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CC00BCE-1A18-4B27-8F74-D2D060D07B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Формы!$A$3:$H$85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<sst xmlns="http://schemas.openxmlformats.org/spreadsheetml/2006/main" count="3155" uniqueCount="947">
  <si>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</si>
  <si>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</si>
  <si>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</si>
  <si>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</si>
  <si>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</si>
  <si>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</si>
  <si>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</si>
  <si>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</si>
  <si>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</si>
  <si>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</si>
  <si>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</si>
  <si>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</si>
  <si>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</si>
  <si>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</si>
  <si>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</si>
  <si>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</si>
  <si>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</si>
  <si>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</si>
  <si>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</si>
  <si>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</si>
  <si>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</si>
  <si>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</si>
  <si>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</si>
  <si>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</si>
  <si>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</si>
  <si>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</si>
  <si>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</si>
  <si>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</si>
  <si>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</si>
  <si>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</si>
  <si>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</si>
  <si>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</si>
  <si>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</si>
  <si>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</si>
  <si>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</si>
  <si>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</si>
  <si>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</si>
  <si>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</si>
  <si>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</si>
  <si>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</si>
  <si>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</si>
  <si>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</si>
  <si>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</si>
  <si>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</si>
  <si>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</si>
  <si>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</si>
  <si>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</si>
  <si>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</si>
  <si>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</si>
  <si>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</si>
  <si>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</si>
  <si>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</si>
  <si>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</si>
  <si>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</si>
  <si>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</si>
  <si>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</si>
  <si>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</si>
  <si>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</si>
  <si>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</si>
  <si>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</si>
  <si>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</si>
  <si>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</si>
  <si>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</si>
  <si>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</si>
  <si>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</si>
  <si>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</si>
  <si>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</si>
  <si>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</si>
  <si>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</si>
  <si>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</si>
  <si>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</si>
  <si>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</si>
  <si>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</si>
  <si>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</si>
  <si>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</si>
  <si>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</si>
  <si>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</si>
  <si>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</si>
  <si>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</si>
  <si>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</si>
  <si>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</si>
  <si>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</si>
  <si>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</si>
  <si>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</si>
  <si>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</si>
  <si>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</si>
  <si>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</si>
  <si>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</si>
  <si>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</si>
  <si>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</si>
  <si>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</si>
  <si>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</si>
  <si>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</si>
  <si>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</si>
  <si>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</si>
  <si>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</si>
  <si>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</si>
  <si>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</si>
  <si>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</si>
  <si>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</si>
  <si>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</si>
  <si>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</si>
  <si>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</si>
  <si>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</si>
  <si>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</si>
  <si>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</si>
  <si>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</si>
  <si>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</si>
  <si>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</si>
  <si>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</si>
  <si>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</si>
  <si>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</si>
  <si>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</si>
  <si>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</si>
  <si>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</si>
  <si>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</si>
  <si>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</si>
  <si>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</si>
  <si>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</si>
  <si>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</si>
  <si>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</si>
  <si>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</si>
  <si>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</si>
  <si>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</si>
  <si>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</si>
  <si>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</si>
  <si>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</si>
  <si>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</si>
  <si>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</si>
  <si>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</si>
  <si>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</si>
  <si>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</si>
  <si>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</si>
  <si>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</si>
  <si>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</si>
  <si>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</si>
  <si>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</si>
  <si>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</si>
  <si>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</si>
  <si>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</si>
  <si>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</si>
  <si>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</si>
  <si>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</si>
  <si>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</si>
  <si>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</si>
  <si>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</si>
  <si>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</si>
  <si>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</si>
  <si>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</si>
  <si>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</si>
  <si>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</si>
  <si>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</si>
  <si>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</si>
  <si>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</si>
  <si>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</si>
  <si>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</si>
  <si>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</si>
  <si>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</si>
  <si>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</si>
  <si>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</si>
  <si>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</si>
  <si>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</si>
  <si>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</si>
  <si>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</si>
  <si>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</si>
  <si>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</si>
  <si>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</si>
  <si>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</si>
  <si>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</si>
  <si>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</si>
  <si>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</si>
  <si>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</si>
  <si>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</si>
  <si>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</si>
  <si>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</si>
  <si>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</si>
  <si>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</si>
  <si>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</si>
  <si>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</si>
  <si>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</si>
  <si>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</si>
  <si>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</si>
  <si>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</si>
  <si>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</si>
  <si>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</si>
  <si>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</si>
  <si>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</si>
  <si>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</si>
  <si>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</si>
  <si>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</si>
  <si>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</si>
  <si>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</si>
  <si>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</si>
  <si>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</si>
  <si>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</si>
  <si>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</si>
  <si>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</si>
  <si>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</si>
  <si>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</si>
  <si>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</si>
  <si>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</si>
  <si>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</si>
  <si>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</si>
  <si>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</si>
  <si>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</si>
  <si>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</si>
  <si>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</si>
  <si>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</si>
  <si>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</si>
  <si>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</si>
  <si>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</si>
  <si>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</si>
  <si>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</si>
  <si>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</si>
  <si>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</si>
  <si>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</si>
  <si>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</si>
  <si>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</si>
  <si>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</si>
  <si>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</si>
  <si>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</si>
  <si>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</si>
  <si>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</si>
  <si>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</si>
  <si>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</si>
  <si>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</si>
  <si>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</si>
  <si>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</si>
  <si>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</si>
  <si>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</si>
  <si>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</si>
  <si>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</si>
  <si>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</si>
  <si>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</si>
  <si>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</si>
  <si>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</si>
  <si>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</si>
  <si>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</si>
  <si>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</si>
  <si>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</si>
  <si>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</si>
  <si>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</si>
  <si>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</si>
  <si>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</si>
  <si>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</si>
  <si>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</si>
  <si>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</si>
  <si>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</si>
  <si>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</si>
  <si>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</si>
  <si>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</si>
  <si>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</si>
  <si>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</si>
  <si>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</si>
  <si>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</si>
  <si>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</si>
  <si>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</si>
  <si>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</si>
  <si>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</si>
  <si>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</si>
  <si>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</si>
  <si>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</si>
  <si>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</si>
  <si>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</si>
  <si>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</si>
  <si>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</si>
  <si>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</si>
  <si>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</si>
  <si>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</si>
  <si>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</si>
  <si>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</si>
  <si>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</si>
  <si>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</si>
  <si>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</si>
  <si>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</si>
  <si>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</si>
  <si>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</si>
  <si>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</si>
  <si>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</si>
  <si>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</si>
  <si>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</si>
  <si>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</si>
  <si>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</si>
  <si>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</si>
  <si>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</si>
  <si>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</si>
  <si>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</si>
  <si>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</si>
  <si>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</si>
  <si>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</si>
  <si>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</si>
  <si>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</si>
  <si>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</si>
  <si>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</si>
  <si>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</si>
  <si>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</si>
  <si>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</si>
  <si>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</si>
  <si>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</si>
  <si>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</si>
  <si>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</si>
  <si>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</si>
  <si>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</si>
  <si>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</si>
  <si>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</si>
  <si>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</si>
  <si>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</si>
  <si>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</si>
  <si>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</si>
  <si>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</si>
  <si>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</si>
  <si>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</si>
  <si>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</si>
  <si>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</si>
  <si>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</si>
  <si>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</si>
  <si>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</si>
  <si>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</si>
  <si>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</si>
  <si>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</si>
  <si>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</si>
  <si>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</si>
  <si>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</si>
  <si>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</si>
  <si>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</si>
  <si>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</si>
  <si>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</si>
  <si>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</si>
  <si>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</si>
  <si>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</si>
  <si>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</si>
  <si>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</si>
  <si>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</si>
  <si>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</si>
  <si>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</si>
  <si>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</si>
  <si>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</si>
  <si>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</si>
  <si>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</si>
  <si>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</si>
  <si>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</si>
  <si>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</si>
  <si>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</si>
  <si>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</si>
  <si>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</si>
  <si>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</si>
  <si>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</si>
  <si>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</si>
  <si>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</si>
  <si>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</si>
  <si>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</si>
  <si>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</si>
  <si>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</si>
  <si>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</si>
  <si>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</si>
  <si>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</si>
  <si>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</si>
  <si>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</si>
  <si>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</si>
  <si>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</si>
  <si>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</si>
  <si>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</si>
  <si>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</si>
  <si>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</si>
  <si>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</si>
  <si>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</si>
  <si>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</si>
  <si>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</si>
  <si>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</si>
  <si>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</si>
  <si>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</si>
  <si>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</si>
  <si>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</si>
  <si>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</si>
  <si>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</si>
  <si>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</si>
  <si>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</si>
  <si>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</si>
  <si>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</si>
  <si>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</si>
  <si>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</si>
  <si>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</si>
  <si>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</si>
  <si>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</si>
  <si>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</si>
  <si>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</si>
  <si>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</si>
  <si>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</si>
  <si>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</si>
  <si>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</si>
  <si>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</si>
  <si>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</si>
  <si>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</si>
  <si>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</si>
  <si>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</si>
  <si>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</si>
  <si>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</si>
  <si>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</si>
  <si>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</si>
  <si>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</si>
  <si>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</si>
  <si>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</si>
  <si>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</si>
  <si>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</si>
  <si>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</si>
  <si>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</si>
  <si>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</si>
  <si>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</si>
  <si>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</si>
  <si>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</si>
  <si>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</si>
  <si>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</si>
  <si>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</si>
  <si>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</si>
  <si>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</si>
  <si>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</si>
  <si>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</si>
  <si>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</si>
  <si>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</si>
  <si>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</si>
  <si>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</si>
  <si>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</si>
  <si>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</si>
  <si>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</si>
  <si>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</si>
  <si>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</si>
  <si>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</si>
  <si>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</si>
  <si>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</si>
  <si>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</si>
  <si>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</si>
  <si>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</si>
  <si>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</si>
  <si>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</si>
  <si>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</si>
  <si>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</si>
  <si>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</si>
  <si>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</si>
  <si>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</si>
  <si>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</si>
  <si>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</si>
  <si>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</si>
  <si>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</si>
  <si>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</si>
  <si>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</si>
  <si>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</si>
  <si>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</si>
  <si>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</si>
  <si>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</si>
  <si>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</si>
  <si>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</si>
  <si>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</si>
  <si>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</si>
  <si>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</si>
  <si>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</si>
  <si>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</si>
  <si>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</si>
  <si>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</si>
  <si>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</si>
  <si>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</si>
  <si>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</si>
  <si>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</si>
  <si>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</si>
  <si>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</si>
  <si>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</si>
  <si>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</si>
  <si>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</si>
  <si>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</si>
  <si>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</si>
  <si>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</si>
  <si>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</si>
  <si>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</si>
  <si>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</si>
  <si>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</si>
  <si>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</si>
  <si>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</si>
  <si>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</si>
  <si>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</si>
  <si>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</si>
  <si>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</si>
  <si>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</si>
  <si>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</si>
  <si>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</si>
  <si>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</si>
  <si>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</si>
  <si>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</si>
  <si>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</si>
  <si>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</si>
  <si>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</si>
  <si>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</si>
  <si>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</si>
  <si>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</si>
  <si>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</si>
  <si>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</si>
  <si>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</si>
  <si>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</si>
  <si>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</si>
  <si>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</si>
  <si>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</si>
  <si>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</si>
  <si>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</si>
  <si>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</si>
  <si>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</si>
  <si>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</si>
  <si>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</si>
  <si>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</si>
  <si>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</si>
  <si>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</si>
  <si>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</si>
  <si>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</si>
  <si>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</si>
  <si>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</si>
  <si>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</si>
  <si>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</si>
  <si>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</si>
  <si>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</si>
  <si>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</si>
  <si>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</si>
  <si>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</si>
  <si>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</si>
  <si>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</si>
  <si>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</si>
  <si>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</si>
  <si>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</si>
  <si>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</si>
  <si>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</si>
  <si>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</si>
  <si>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</si>
  <si>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</si>
  <si>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</si>
  <si>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</si>
  <si>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</si>
  <si>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</si>
  <si>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</si>
  <si>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</si>
  <si>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</si>
  <si>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</si>
  <si>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</si>
  <si>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</si>
  <si>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</si>
  <si>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</si>
  <si>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</si>
  <si>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</si>
  <si>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</si>
  <si>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</si>
  <si>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</si>
  <si>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</si>
  <si>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</si>
  <si>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</si>
  <si>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</si>
  <si>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</si>
  <si>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</si>
  <si>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</si>
  <si>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</si>
  <si>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</si>
  <si>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</si>
  <si>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</si>
  <si>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</si>
  <si>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</si>
  <si>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</si>
  <si>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</si>
  <si>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</si>
  <si>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</si>
  <si>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</si>
  <si>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</si>
  <si>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</si>
  <si>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</si>
  <si>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</si>
  <si>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</si>
  <si>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</si>
  <si>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</si>
  <si>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</si>
  <si>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</si>
  <si>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</si>
  <si>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</si>
  <si>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</si>
  <si>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</si>
  <si>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</si>
  <si>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</si>
  <si>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</si>
  <si>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</si>
  <si>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</si>
  <si>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</si>
  <si>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</si>
  <si>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</si>
  <si>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</si>
  <si>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</si>
  <si>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</si>
  <si>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</si>
  <si>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</si>
  <si>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</si>
  <si>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</si>
  <si>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</si>
  <si>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</si>
  <si>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</si>
  <si>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</si>
  <si>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</si>
  <si>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</si>
  <si>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</si>
  <si>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</si>
  <si>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</si>
  <si>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</si>
  <si>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</si>
  <si>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</si>
  <si>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</si>
  <si>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</si>
  <si>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</si>
  <si>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</si>
  <si>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</si>
  <si>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</si>
  <si>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</si>
  <si>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</si>
  <si>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</si>
  <si>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</si>
  <si>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</si>
  <si>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</si>
  <si>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</si>
  <si>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</si>
  <si>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</si>
  <si>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</si>
  <si>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</si>
  <si>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</si>
  <si>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</si>
  <si>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</si>
  <si>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</si>
  <si>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</si>
  <si>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</si>
  <si>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</si>
  <si>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</si>
  <si>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</si>
  <si>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</si>
  <si>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</si>
  <si>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</si>
  <si>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</si>
  <si>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</si>
  <si>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</si>
  <si>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</si>
  <si>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</si>
  <si>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</si>
  <si>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</si>
  <si>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</si>
  <si>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</si>
  <si>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</si>
  <si>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</si>
  <si>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</si>
  <si>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</si>
  <si>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</si>
  <si>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</si>
  <si>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</si>
  <si>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</si>
  <si>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</si>
  <si>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</si>
  <si>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</si>
  <si>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</si>
  <si>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</si>
  <si>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</si>
  <si>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</si>
  <si>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</si>
  <si>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</si>
  <si>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</si>
  <si>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</si>
  <si>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</si>
  <si>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</si>
  <si>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</si>
  <si>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</si>
  <si>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</si>
  <si>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</si>
  <si>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</si>
  <si>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</si>
  <si>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</si>
  <si>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</si>
  <si>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</si>
  <si>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</si>
  <si>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</si>
  <si>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</si>
  <si>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</si>
  <si>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</si>
  <si>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</si>
  <si>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</si>
  <si>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</si>
  <si>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</si>
  <si>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</si>
  <si>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</si>
  <si>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</si>
  <si>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</si>
  <si>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</si>
  <si>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</si>
  <si>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</si>
  <si>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</si>
  <si>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</si>
  <si>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</si>
  <si>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</si>
  <si>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</si>
  <si>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</si>
  <si>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</si>
  <si>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</si>
  <si>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</si>
  <si>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</si>
  <si>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</si>
  <si>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</si>
  <si>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</si>
  <si>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</si>
  <si>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</si>
  <si>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</si>
  <si>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</si>
  <si>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</si>
  <si>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</si>
  <si>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</si>
  <si>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</si>
  <si>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</si>
  <si>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</si>
  <si>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</si>
  <si>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</si>
  <si>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</si>
  <si>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</si>
  <si>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</si>
  <si>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</si>
  <si>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</si>
  <si>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</si>
  <si>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</si>
  <si>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пассажирский, грузопассажирский, пассажирский, грузопассажирский</t>
  </si>
  <si>
    <t>многоквартирный</t>
  </si>
  <si>
    <t>монолитный ж/б</t>
  </si>
  <si>
    <t>монолитные ж/б</t>
  </si>
  <si>
    <t>монолит ж/б</t>
  </si>
  <si>
    <t>пеноблок штукатур. Окрашенный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</si>
  <si>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</si>
  <si>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</si>
  <si>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</si>
  <si>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</si>
  <si>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</si>
  <si>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</si>
  <si>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</si>
  <si>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</si>
  <si>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</si>
  <si>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</si>
  <si>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</si>
  <si>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</si>
  <si>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</si>
  <si>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</si>
  <si>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</si>
  <si>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</si>
  <si>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ОБЩЕГО СОБРАНИЯ ОТ 12.02.2011</t>
  </si>
  <si>
    <t>расторжения нет</t>
  </si>
  <si>
    <t>ПРОТОКОЛ ОБЩЕГО СОБРАНИЯ</t>
  </si>
  <si>
    <t>Б/Н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</si>
  <si>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</si>
  <si>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</si>
  <si>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</si>
  <si>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</si>
  <si>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</si>
  <si>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</si>
  <si>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17.10.2011, 07.09.2011, 07.09.2011, 15.02.2010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</si>
  <si>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</si>
  <si>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</si>
  <si>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</si>
  <si>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</si>
  <si>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</si>
  <si>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</si>
  <si>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</si>
  <si>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</si>
  <si>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</si>
  <si>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</si>
  <si>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</si>
  <si>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</si>
  <si>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</si>
  <si>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</si>
  <si>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23.12.2021, 25.04.2020, 25.04.2020, 15.01.2020</t>
  </si>
  <si>
    <t>Размещение информационных и рекламных стендов, размещение оборудования</t>
  </si>
  <si>
    <t>01.06.2015/21.04.2017</t>
  </si>
  <si>
    <t>12.02.2011(ВЫБОР СПОСОБА УПРАВЛЕНИЯ)   11.11.2014(СОВЕТ ДОМА)                                                              10.03.2015 (ДОП.УСЛУГИ)                                                01.12.2016 (внеочередное собрание)</t>
  </si>
  <si>
    <t>Б/Н                                                                                                        1/16</t>
  </si>
  <si>
    <t>Начальник управления по работе с персоналом Шайгарданова Н.Т.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</si>
  <si>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</si>
  <si>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</si>
  <si>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</si>
  <si>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</si>
  <si>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</si>
  <si>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</si>
  <si>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</si>
  <si>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</si>
  <si>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</si>
  <si>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</si>
  <si>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</si>
  <si>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</si>
  <si>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</si>
  <si>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</si>
  <si>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</si>
  <si>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</si>
  <si>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</si>
  <si>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</si>
  <si>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</si>
  <si>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</si>
  <si>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</si>
  <si>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</si>
  <si>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</si>
  <si>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</si>
  <si>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</si>
  <si>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</si>
  <si>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</si>
  <si>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</si>
  <si>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</si>
  <si>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</si>
  <si>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</si>
  <si>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</si>
  <si>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</si>
  <si>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</si>
  <si>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</si>
  <si>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</si>
  <si>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</si>
  <si>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</si>
  <si>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</si>
  <si>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</si>
  <si>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</si>
  <si>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</si>
  <si>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</si>
  <si>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</si>
  <si>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</si>
  <si>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</si>
  <si>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</si>
  <si>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</si>
  <si>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</si>
  <si>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</si>
  <si>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</si>
  <si>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</si>
  <si>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</si>
  <si>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</si>
  <si>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</si>
  <si>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</si>
  <si>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</si>
  <si>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</si>
  <si>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</si>
  <si>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</si>
  <si>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</si>
  <si>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</si>
  <si>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</si>
  <si>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</si>
  <si>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</si>
  <si>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</si>
  <si>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</si>
  <si>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</si>
  <si>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</si>
  <si>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</si>
  <si>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</si>
  <si>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</si>
  <si>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</si>
  <si>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</si>
  <si>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</si>
  <si>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</si>
  <si>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</si>
  <si>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</si>
  <si>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</si>
  <si>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</si>
  <si>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</si>
  <si>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</si>
  <si>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</si>
  <si>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</si>
  <si>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</si>
  <si>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</si>
  <si>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</si>
  <si>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</si>
  <si>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</si>
  <si>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</si>
  <si>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</si>
  <si>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</si>
  <si>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</si>
  <si>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</si>
  <si>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</si>
  <si>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</si>
  <si>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</si>
  <si>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</si>
  <si>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</si>
  <si>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</si>
  <si>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</si>
  <si>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</si>
  <si>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</si>
  <si>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</si>
  <si>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</si>
  <si>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</si>
  <si>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</si>
  <si>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</si>
  <si>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</si>
  <si>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</si>
  <si>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</si>
  <si>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</si>
  <si>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</si>
  <si>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</si>
  <si>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</si>
  <si>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</si>
  <si>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</si>
  <si>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</si>
  <si>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</si>
  <si>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</si>
  <si>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</si>
  <si>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</si>
  <si>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</si>
  <si>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</si>
  <si>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</si>
  <si>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</si>
  <si>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</si>
  <si>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</si>
  <si>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</si>
  <si>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</si>
  <si>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</si>
  <si>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Е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</si>
  <si>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</si>
  <si>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</si>
  <si>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</si>
  <si>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</si>
  <si>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</si>
  <si>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</si>
  <si>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</si>
  <si>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</si>
  <si>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</si>
  <si>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</si>
  <si>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</si>
  <si>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</si>
  <si>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</si>
  <si>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</si>
  <si>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</si>
  <si>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</si>
  <si>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</si>
  <si>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</si>
  <si>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</si>
  <si>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</si>
  <si>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</si>
  <si>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</si>
  <si>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</si>
  <si>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</si>
  <si>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</si>
  <si>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</si>
  <si>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</si>
  <si>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</si>
  <si>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</si>
  <si>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</si>
  <si>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</si>
  <si>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постановление по делу об административном правонарушении </t>
  </si>
  <si>
    <t>080Г/27-3918-56-27-2018</t>
  </si>
  <si>
    <t>нарушен штукатурный слой а откосах  входной двери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</si>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</sst>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3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411D5FA3-029E-427F-BAF3-BF2F5FBDDAD2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/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58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КОМСОМОЛЬСКАЯ22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933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923</v>
      </c>
      <c r="F6" s="24" t="s">
        <v>17</v>
      </c>
      <c r="G6" s="24"/>
      <c r="H6" s="9" t="s">
        <v>933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924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925</v>
      </c>
      <c r="F8" s="23" t="s">
        <v>23</v>
      </c>
      <c r="G8" s="28" t="s">
        <v>20</v>
      </c>
      <c r="H8" s="19" t="s">
        <v>933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926</v>
      </c>
      <c r="F9" s="23" t="s">
        <v>27</v>
      </c>
      <c r="G9" s="28"/>
      <c r="H9" s="9" t="s">
        <v>933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927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928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933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933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731</v>
      </c>
      <c r="F14" s="31" t="s">
        <v>41</v>
      </c>
      <c r="G14" s="28" t="s">
        <v>42</v>
      </c>
      <c r="H14" s="9" t="s">
        <v>933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732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732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732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929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930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731</v>
      </c>
      <c r="F26" s="31" t="s">
        <v>56</v>
      </c>
      <c r="G26" s="28" t="s">
        <v>42</v>
      </c>
      <c r="H26" s="9" t="s">
        <v>933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732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732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732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929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930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759</v>
      </c>
      <c r="F38" s="23" t="s">
        <v>59</v>
      </c>
      <c r="G38" s="38" t="s">
        <v>60</v>
      </c>
      <c r="H38" s="35" t="s">
        <v>933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734</v>
      </c>
      <c r="F39" s="23" t="s">
        <v>63</v>
      </c>
      <c r="G39" s="38" t="s">
        <v>64</v>
      </c>
      <c r="H39" s="19" t="s">
        <v>933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731</v>
      </c>
      <c r="F40" s="31" t="s">
        <v>56</v>
      </c>
      <c r="G40" s="38" t="s">
        <v>42</v>
      </c>
      <c r="H40" s="9" t="s">
        <v>933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732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732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732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733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930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735</v>
      </c>
      <c r="F52" s="23" t="s">
        <v>70</v>
      </c>
      <c r="G52" s="28"/>
      <c r="H52" s="9" t="s">
        <v>933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735</v>
      </c>
      <c r="F53" s="23" t="s">
        <v>72</v>
      </c>
      <c r="G53" s="28" t="s">
        <v>73</v>
      </c>
      <c r="H53" s="13"/>
    </row>
    <row r="54" spans="1:8" ht="123.7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932</v>
      </c>
      <c r="F54" s="23" t="s">
        <v>76</v>
      </c>
      <c r="G54" s="28"/>
      <c r="H54" s="35" t="s">
        <v>933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736</v>
      </c>
      <c r="F55" s="23" t="s">
        <v>11</v>
      </c>
      <c r="G55" s="28" t="s">
        <v>79</v>
      </c>
      <c r="H55" s="19" t="s">
        <v>933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731</v>
      </c>
      <c r="F56" s="31" t="s">
        <v>56</v>
      </c>
      <c r="G56" s="28" t="s">
        <v>42</v>
      </c>
      <c r="H56" s="9" t="s">
        <v>933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905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905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906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907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735</v>
      </c>
      <c r="F68" s="31" t="s">
        <v>94</v>
      </c>
      <c r="G68" s="44" t="s">
        <v>95</v>
      </c>
      <c r="H68" s="9" t="s">
        <v>933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737</v>
      </c>
      <c r="F70" s="23" t="s">
        <v>99</v>
      </c>
      <c r="G70" s="28" t="s">
        <v>95</v>
      </c>
      <c r="H70" s="47" t="s">
        <v>933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933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933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933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933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772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941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738</v>
      </c>
      <c r="F79" s="23" t="s">
        <v>129</v>
      </c>
      <c r="G79" s="28"/>
      <c r="H79" s="47" t="s">
        <v>933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931</v>
      </c>
      <c r="F80" s="41" t="s">
        <v>132</v>
      </c>
      <c r="G80" s="28" t="s">
        <v>133</v>
      </c>
      <c r="H80" s="19" t="s">
        <v>933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933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0">
        <v>42107</v>
      </c>
      <c r="F83" s="23" t="s">
        <v>141</v>
      </c>
      <c r="G83" s="28" t="s">
        <v>138</v>
      </c>
      <c r="H83" s="19" t="s">
        <v>933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739</v>
      </c>
      <c r="F84" s="23" t="s">
        <v>144</v>
      </c>
      <c r="G84" s="28" t="s">
        <v>138</v>
      </c>
      <c r="H84" s="47" t="s">
        <v>933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740</v>
      </c>
      <c r="F85" s="23" t="s">
        <v>148</v>
      </c>
      <c r="G85" s="28" t="s">
        <v>138</v>
      </c>
      <c r="H85" s="19" t="s">
        <v>933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59" t="s">
        <v>150</v>
      </c>
      <c r="B88" s="59"/>
      <c r="C88" s="59"/>
      <c r="D88" s="59"/>
      <c r="E88" s="59"/>
      <c r="F88" s="59"/>
      <c r="G88" s="59"/>
    </row>
    <row r="89" spans="1:8" x14ac:dyDescent="0.25">
      <c r="A89" s="59" t="s">
        <v>151</v>
      </c>
      <c r="B89" s="59"/>
      <c r="C89" s="59"/>
      <c r="D89" s="59"/>
      <c r="E89" s="59"/>
      <c r="F89" s="59"/>
      <c r="G89" s="59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0" t="s">
        <v>152</v>
      </c>
      <c r="B93" s="60"/>
      <c r="C93" s="60"/>
      <c r="D93" s="60"/>
      <c r="E93" s="60"/>
      <c r="F93" s="60"/>
      <c r="G93" s="60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1">
        <v>44286</v>
      </c>
      <c r="F97" s="23" t="s">
        <v>12</v>
      </c>
      <c r="G97" s="28"/>
      <c r="H97" s="19" t="s">
        <v>934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1">
        <v>43831</v>
      </c>
      <c r="F98" s="23" t="s">
        <v>155</v>
      </c>
      <c r="G98" s="28"/>
      <c r="H98" s="19" t="s">
        <v>934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1">
        <v>44196</v>
      </c>
      <c r="F99" s="23" t="s">
        <v>157</v>
      </c>
      <c r="G99" s="28"/>
      <c r="H99" s="19" t="s">
        <v>934</v>
      </c>
    </row>
    <row r="100" spans="1:8" ht="30" customHeight="1" thickBot="1" x14ac:dyDescent="0.3">
      <c r="A100" s="62" t="s">
        <v>158</v>
      </c>
      <c r="B100" s="63"/>
      <c r="C100" s="63"/>
      <c r="D100" s="63"/>
      <c r="E100" s="63"/>
      <c r="F100" s="63"/>
      <c r="G100" s="63"/>
      <c r="H100" s="64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934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5">
        <v>431504927.19300908</v>
      </c>
      <c r="F102" s="23" t="s">
        <v>163</v>
      </c>
      <c r="G102" s="28"/>
      <c r="H102" s="19" t="s">
        <v>942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5">
        <v>434000787.04465002</v>
      </c>
      <c r="F103" s="23" t="s">
        <v>165</v>
      </c>
      <c r="G103" s="28"/>
      <c r="H103" s="19" t="s">
        <v>942</v>
      </c>
    </row>
    <row r="104" spans="1:8" ht="166.5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5">
        <v>17723158.87345925</v>
      </c>
      <c r="F104" s="23" t="s">
        <v>168</v>
      </c>
      <c r="G104" s="28"/>
      <c r="H104" s="19" t="s">
        <v>942</v>
      </c>
    </row>
    <row r="105" spans="1:8" ht="166.5" customHeight="1" thickBot="1" x14ac:dyDescent="0.3">
      <c r="A105" s="31" t="s">
        <v>54</v>
      </c>
      <c r="B105" s="66" t="s">
        <v>169</v>
      </c>
      <c r="C105" s="32" t="s">
        <v>162</v>
      </c>
      <c r="D105" s="31" t="s">
        <v>170</v>
      </c>
      <c r="E105" s="67">
        <v>0</v>
      </c>
      <c r="F105" s="31" t="s">
        <v>171</v>
      </c>
      <c r="G105" s="44"/>
      <c r="H105" s="47"/>
    </row>
    <row r="106" spans="1:8" ht="166.5" customHeight="1" x14ac:dyDescent="0.25">
      <c r="A106" s="21"/>
      <c r="B106" s="68" t="s">
        <v>646</v>
      </c>
      <c r="C106" s="22"/>
      <c r="D106" s="21"/>
      <c r="E106" s="69"/>
      <c r="F106" s="21"/>
      <c r="G106" s="70"/>
      <c r="H106" s="9" t="s">
        <v>942</v>
      </c>
    </row>
    <row r="107" spans="1:8" ht="39.75" customHeight="1" thickBot="1" x14ac:dyDescent="0.3">
      <c r="A107" s="26"/>
      <c r="B107" s="71"/>
      <c r="C107" s="27"/>
      <c r="D107" s="26"/>
      <c r="E107" s="10"/>
      <c r="F107" s="26"/>
      <c r="G107" s="46"/>
      <c r="H107" s="13"/>
    </row>
    <row r="108" spans="1:8" ht="78.75" customHeight="1" x14ac:dyDescent="0.25">
      <c r="A108" s="31" t="s">
        <v>57</v>
      </c>
      <c r="B108" s="72" t="s">
        <v>647</v>
      </c>
      <c r="C108" s="32" t="s">
        <v>162</v>
      </c>
      <c r="D108" s="31" t="s">
        <v>172</v>
      </c>
      <c r="E108" s="69">
        <v>0</v>
      </c>
      <c r="F108" s="31" t="s">
        <v>173</v>
      </c>
      <c r="G108" s="44" t="s">
        <v>174</v>
      </c>
      <c r="H108" s="9" t="s">
        <v>942</v>
      </c>
    </row>
    <row r="109" spans="1:8" ht="36.75" customHeight="1" x14ac:dyDescent="0.25">
      <c r="A109" s="21"/>
      <c r="B109" s="68"/>
      <c r="C109" s="22"/>
      <c r="D109" s="21"/>
      <c r="E109" s="73"/>
      <c r="F109" s="21"/>
      <c r="G109" s="70"/>
      <c r="H109" s="33"/>
    </row>
    <row r="110" spans="1:8" ht="15.75" customHeight="1" thickBot="1" x14ac:dyDescent="0.3">
      <c r="A110" s="26"/>
      <c r="B110" s="71"/>
      <c r="C110" s="27"/>
      <c r="D110" s="26"/>
      <c r="E110" s="10"/>
      <c r="F110" s="26"/>
      <c r="G110" s="46"/>
      <c r="H110" s="13"/>
    </row>
    <row r="111" spans="1:8" ht="78.75" customHeight="1" x14ac:dyDescent="0.25">
      <c r="A111" s="31" t="s">
        <v>61</v>
      </c>
      <c r="B111" s="72" t="s">
        <v>648</v>
      </c>
      <c r="C111" s="32" t="s">
        <v>162</v>
      </c>
      <c r="D111" s="31" t="s">
        <v>175</v>
      </c>
      <c r="E111" s="74">
        <v>0</v>
      </c>
      <c r="F111" s="31" t="s">
        <v>176</v>
      </c>
      <c r="G111" s="44" t="s">
        <v>174</v>
      </c>
      <c r="H111" s="9" t="s">
        <v>942</v>
      </c>
    </row>
    <row r="112" spans="1:8" ht="15" customHeight="1" x14ac:dyDescent="0.25">
      <c r="A112" s="21"/>
      <c r="B112" s="68"/>
      <c r="C112" s="22"/>
      <c r="D112" s="21"/>
      <c r="E112" s="73"/>
      <c r="F112" s="21"/>
      <c r="G112" s="70"/>
      <c r="H112" s="33"/>
    </row>
    <row r="113" spans="1:8" ht="15" customHeight="1" x14ac:dyDescent="0.25">
      <c r="A113" s="21"/>
      <c r="B113" s="68"/>
      <c r="C113" s="22"/>
      <c r="D113" s="21"/>
      <c r="E113" s="73"/>
      <c r="F113" s="21"/>
      <c r="G113" s="70"/>
      <c r="H113" s="33"/>
    </row>
    <row r="114" spans="1:8" ht="15.75" customHeight="1" thickBot="1" x14ac:dyDescent="0.3">
      <c r="A114" s="26"/>
      <c r="B114" s="71"/>
      <c r="C114" s="27"/>
      <c r="D114" s="26"/>
      <c r="E114" s="10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11">
        <v>0</v>
      </c>
      <c r="F115" s="23" t="s">
        <v>179</v>
      </c>
      <c r="G115" s="28"/>
      <c r="H115" s="19" t="s">
        <v>942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5">
        <v>5794144.9916711049</v>
      </c>
      <c r="F116" s="23" t="s">
        <v>182</v>
      </c>
      <c r="G116" s="28"/>
      <c r="H116" s="19" t="s">
        <v>942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5">
        <v>4740664.0840945402</v>
      </c>
      <c r="F117" s="23" t="s">
        <v>185</v>
      </c>
      <c r="G117" s="28"/>
      <c r="H117" s="19" t="s">
        <v>942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5">
        <v>0</v>
      </c>
      <c r="F118" s="23" t="s">
        <v>188</v>
      </c>
      <c r="G118" s="28"/>
      <c r="H118" s="19" t="s">
        <v>942</v>
      </c>
    </row>
    <row r="119" spans="1:8" ht="174" customHeight="1" thickBot="1" x14ac:dyDescent="0.3">
      <c r="A119" s="75" t="s">
        <v>80</v>
      </c>
      <c r="B119" s="76" t="s">
        <v>649</v>
      </c>
      <c r="C119" s="76" t="s">
        <v>162</v>
      </c>
      <c r="D119" s="75" t="s">
        <v>189</v>
      </c>
      <c r="E119" s="65">
        <v>7188349.7976936055</v>
      </c>
      <c r="F119" s="75" t="s">
        <v>190</v>
      </c>
      <c r="G119" s="77"/>
      <c r="H119" s="19" t="s">
        <v>942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49">
        <v>0</v>
      </c>
      <c r="F120" s="78" t="s">
        <v>192</v>
      </c>
      <c r="G120" s="79"/>
      <c r="H120" s="19" t="s">
        <v>942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11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11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0" t="s">
        <v>199</v>
      </c>
      <c r="B125" s="80"/>
      <c r="C125" s="80"/>
      <c r="D125" s="80"/>
      <c r="E125" s="80"/>
      <c r="F125" s="80"/>
      <c r="G125" s="80"/>
    </row>
    <row r="126" spans="1:8" x14ac:dyDescent="0.25">
      <c r="A126" s="59" t="s">
        <v>200</v>
      </c>
      <c r="B126" s="59"/>
      <c r="C126" s="59"/>
      <c r="D126" s="59"/>
      <c r="E126" s="59"/>
      <c r="F126" s="59"/>
      <c r="G126" s="59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59" t="s">
        <v>201</v>
      </c>
      <c r="B130" s="59"/>
      <c r="C130" s="59"/>
      <c r="D130" s="59"/>
      <c r="E130" s="59"/>
      <c r="F130" s="59"/>
      <c r="G130" s="59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50">
        <v>42156</v>
      </c>
      <c r="F134" s="23" t="s">
        <v>12</v>
      </c>
      <c r="G134" s="28"/>
      <c r="H134" s="19" t="s">
        <v>933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37" t="s">
        <v>741</v>
      </c>
      <c r="F135" s="23" t="s">
        <v>204</v>
      </c>
      <c r="G135" s="28"/>
      <c r="H135" s="47" t="s">
        <v>933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37" t="s">
        <v>741</v>
      </c>
      <c r="F136" s="23" t="s">
        <v>207</v>
      </c>
      <c r="G136" s="28"/>
      <c r="H136" s="9" t="s">
        <v>933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37" t="s">
        <v>741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37" t="s">
        <v>741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37" t="s">
        <v>741</v>
      </c>
      <c r="F139" s="53" t="s">
        <v>213</v>
      </c>
      <c r="G139" s="28"/>
      <c r="H139" s="19" t="s">
        <v>933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37" t="s">
        <v>741</v>
      </c>
      <c r="F140" s="23" t="s">
        <v>215</v>
      </c>
      <c r="G140" s="28"/>
      <c r="H140" s="47" t="s">
        <v>933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37">
        <v>1</v>
      </c>
      <c r="F141" s="23" t="s">
        <v>217</v>
      </c>
      <c r="G141" s="28"/>
      <c r="H141" s="19" t="s">
        <v>935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81">
        <v>25000</v>
      </c>
      <c r="F142" s="23" t="s">
        <v>219</v>
      </c>
      <c r="G142" s="28"/>
      <c r="H142" s="47" t="s">
        <v>933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37" t="s">
        <v>936</v>
      </c>
      <c r="F143" s="23" t="s">
        <v>222</v>
      </c>
      <c r="G143" s="28"/>
      <c r="H143" s="9" t="s">
        <v>935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50">
        <v>43482</v>
      </c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37" t="s">
        <v>937</v>
      </c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37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37" t="s">
        <v>938</v>
      </c>
      <c r="F147" s="23" t="s">
        <v>230</v>
      </c>
      <c r="G147" s="28"/>
      <c r="H147" s="19" t="s">
        <v>935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59" t="s">
        <v>231</v>
      </c>
      <c r="B151" s="59"/>
      <c r="C151" s="59"/>
      <c r="D151" s="59"/>
      <c r="E151" s="59"/>
      <c r="F151" s="59"/>
      <c r="G151" s="59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37" t="s">
        <v>731</v>
      </c>
      <c r="F155" s="31" t="s">
        <v>233</v>
      </c>
      <c r="G155" s="28" t="s">
        <v>42</v>
      </c>
      <c r="H155" s="9" t="s">
        <v>933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37" t="s">
        <v>732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37" t="s">
        <v>732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37"/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37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37" t="s">
        <v>733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22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742</v>
      </c>
      <c r="F165" s="23" t="s">
        <v>235</v>
      </c>
      <c r="G165" s="28"/>
      <c r="H165" s="47" t="s">
        <v>933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61">
        <v>40586</v>
      </c>
      <c r="F166" s="23" t="s">
        <v>237</v>
      </c>
      <c r="G166" s="28"/>
      <c r="H166" s="19" t="s">
        <v>933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2" t="s">
        <v>238</v>
      </c>
      <c r="B170" s="82"/>
      <c r="C170" s="82"/>
      <c r="D170" s="82"/>
      <c r="E170" s="82"/>
      <c r="F170" s="82"/>
      <c r="G170" s="82"/>
      <c r="H170" s="82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37" t="s">
        <v>743</v>
      </c>
      <c r="F174" s="31" t="s">
        <v>233</v>
      </c>
      <c r="G174" s="28" t="s">
        <v>42</v>
      </c>
      <c r="H174" s="9" t="s">
        <v>933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37" t="s">
        <v>743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37" t="s">
        <v>743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37" t="s">
        <v>743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37" t="s">
        <v>743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37" t="s">
        <v>743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37" t="s">
        <v>743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37" t="s">
        <v>743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37" t="s">
        <v>743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37" t="s">
        <v>743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37" t="s">
        <v>743</v>
      </c>
      <c r="F184" s="23" t="s">
        <v>237</v>
      </c>
      <c r="G184" s="28"/>
      <c r="H184" s="19" t="s">
        <v>933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37" t="s">
        <v>743</v>
      </c>
      <c r="F185" s="23" t="s">
        <v>240</v>
      </c>
      <c r="G185" s="28"/>
      <c r="H185" s="19" t="s">
        <v>933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37" t="s">
        <v>743</v>
      </c>
      <c r="F186" s="23" t="s">
        <v>242</v>
      </c>
      <c r="G186" s="28"/>
      <c r="H186" s="19" t="s">
        <v>933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59" t="s">
        <v>243</v>
      </c>
      <c r="B190" s="59"/>
      <c r="C190" s="59"/>
      <c r="D190" s="59"/>
      <c r="E190" s="59"/>
      <c r="F190" s="59"/>
      <c r="G190" s="59"/>
    </row>
    <row r="191" spans="1:8" x14ac:dyDescent="0.25">
      <c r="A191" s="3"/>
    </row>
    <row r="192" spans="1:8" x14ac:dyDescent="0.25">
      <c r="A192" s="59" t="s">
        <v>244</v>
      </c>
      <c r="B192" s="59"/>
      <c r="C192" s="59"/>
      <c r="D192" s="59"/>
      <c r="E192" s="59"/>
      <c r="F192" s="59"/>
      <c r="G192" s="59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3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933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744</v>
      </c>
      <c r="F198" s="23" t="s">
        <v>248</v>
      </c>
      <c r="G198" s="28"/>
      <c r="H198" s="9" t="s">
        <v>933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61">
        <v>40586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 t="s">
        <v>745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61">
        <v>41214</v>
      </c>
      <c r="F201" s="23" t="s">
        <v>255</v>
      </c>
      <c r="G201" s="28" t="s">
        <v>256</v>
      </c>
      <c r="H201" s="9" t="s">
        <v>933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61">
        <v>40586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738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37" t="s">
        <v>746</v>
      </c>
      <c r="F205" s="84" t="s">
        <v>262</v>
      </c>
      <c r="G205" s="28" t="s">
        <v>263</v>
      </c>
      <c r="H205" s="19" t="s">
        <v>933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37" t="s">
        <v>731</v>
      </c>
      <c r="F207" s="85" t="s">
        <v>233</v>
      </c>
      <c r="G207" s="28" t="s">
        <v>42</v>
      </c>
      <c r="H207" s="9" t="s">
        <v>933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37" t="s">
        <v>732</v>
      </c>
      <c r="F208" s="86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37" t="s">
        <v>732</v>
      </c>
      <c r="F209" s="86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37"/>
      <c r="F210" s="86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37"/>
      <c r="F211" s="86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37" t="s">
        <v>733</v>
      </c>
      <c r="F212" s="86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22</v>
      </c>
      <c r="F213" s="86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/>
      <c r="F214" s="86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6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87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2008</v>
      </c>
      <c r="F217" s="23" t="s">
        <v>267</v>
      </c>
      <c r="G217" s="28"/>
      <c r="H217" s="9" t="s">
        <v>935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2008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11</v>
      </c>
      <c r="F219" s="23" t="s">
        <v>271</v>
      </c>
      <c r="G219" s="28"/>
      <c r="H219" s="19" t="s">
        <v>935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721</v>
      </c>
      <c r="F220" s="23" t="s">
        <v>273</v>
      </c>
      <c r="G220" s="28"/>
      <c r="H220" s="19" t="s">
        <v>935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25</v>
      </c>
      <c r="F221" s="23" t="s">
        <v>11</v>
      </c>
      <c r="G221" s="28"/>
      <c r="H221" s="19" t="s">
        <v>935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25</v>
      </c>
      <c r="F222" s="23" t="s">
        <v>277</v>
      </c>
      <c r="G222" s="28"/>
      <c r="H222" s="19" t="s">
        <v>935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25</v>
      </c>
      <c r="F223" s="23" t="s">
        <v>280</v>
      </c>
      <c r="G223" s="28"/>
      <c r="H223" s="19" t="s">
        <v>935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1</v>
      </c>
      <c r="F224" s="23" t="s">
        <v>282</v>
      </c>
      <c r="G224" s="28"/>
      <c r="H224" s="19" t="s">
        <v>935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4</v>
      </c>
      <c r="F225" s="23" t="s">
        <v>284</v>
      </c>
      <c r="G225" s="28"/>
      <c r="H225" s="19" t="s">
        <v>935</v>
      </c>
    </row>
    <row r="226" spans="1:8" ht="41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207</v>
      </c>
      <c r="F226" s="23" t="s">
        <v>287</v>
      </c>
      <c r="G226" s="28"/>
      <c r="H226" s="19" t="s">
        <v>935</v>
      </c>
    </row>
    <row r="227" spans="1:8" ht="41.25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205</v>
      </c>
      <c r="F227" s="23" t="s">
        <v>290</v>
      </c>
      <c r="G227" s="28"/>
      <c r="H227" s="19" t="s">
        <v>934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2</v>
      </c>
      <c r="F228" s="23" t="s">
        <v>293</v>
      </c>
      <c r="G228" s="28"/>
      <c r="H228" s="19" t="s">
        <v>934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88">
        <f>E230+E231+E232</f>
        <v>16491.900000000001</v>
      </c>
      <c r="F229" s="23" t="s">
        <v>296</v>
      </c>
      <c r="G229" s="28"/>
      <c r="H229" s="19" t="s">
        <v>934</v>
      </c>
    </row>
    <row r="230" spans="1:8" ht="37.5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88">
        <v>11780.8</v>
      </c>
      <c r="F230" s="23" t="s">
        <v>299</v>
      </c>
      <c r="G230" s="28"/>
      <c r="H230" s="19" t="s">
        <v>934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88">
        <v>459.4</v>
      </c>
      <c r="F231" s="23" t="s">
        <v>302</v>
      </c>
      <c r="G231" s="28"/>
      <c r="H231" s="19" t="s">
        <v>934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88">
        <v>4251.7000000000007</v>
      </c>
      <c r="F232" s="23" t="s">
        <v>305</v>
      </c>
      <c r="G232" s="28"/>
      <c r="H232" s="19" t="s">
        <v>935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935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3560.2</v>
      </c>
      <c r="F234" s="23" t="s">
        <v>310</v>
      </c>
      <c r="G234" s="28" t="s">
        <v>311</v>
      </c>
      <c r="H234" s="19" t="s">
        <v>935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130</v>
      </c>
      <c r="F235" s="23" t="s">
        <v>313</v>
      </c>
      <c r="G235" s="28" t="s">
        <v>314</v>
      </c>
      <c r="H235" s="19" t="s">
        <v>935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655</v>
      </c>
      <c r="F236" s="23" t="s">
        <v>316</v>
      </c>
      <c r="G236" s="28" t="s">
        <v>317</v>
      </c>
      <c r="H236" s="19" t="s">
        <v>935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655</v>
      </c>
      <c r="F237" s="23" t="s">
        <v>320</v>
      </c>
      <c r="G237" s="28" t="s">
        <v>321</v>
      </c>
      <c r="H237" s="9" t="s">
        <v>935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655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655</v>
      </c>
      <c r="F239" s="23" t="s">
        <v>325</v>
      </c>
      <c r="G239" s="28" t="s">
        <v>321</v>
      </c>
      <c r="H239" s="19" t="s">
        <v>935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904</v>
      </c>
      <c r="F240" s="48" t="s">
        <v>327</v>
      </c>
      <c r="G240" s="28" t="s">
        <v>328</v>
      </c>
      <c r="H240" s="19" t="s">
        <v>935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935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11" t="s">
        <v>747</v>
      </c>
      <c r="F243" s="23" t="s">
        <v>334</v>
      </c>
      <c r="G243" s="28"/>
      <c r="H243" s="19" t="s">
        <v>935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747</v>
      </c>
      <c r="F244" s="23" t="s">
        <v>336</v>
      </c>
      <c r="G244" s="28"/>
      <c r="H244" s="19" t="s">
        <v>935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935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89" t="s">
        <v>340</v>
      </c>
      <c r="B248" s="89"/>
      <c r="C248" s="89"/>
      <c r="D248" s="89"/>
      <c r="E248" s="89"/>
      <c r="F248" s="89"/>
      <c r="G248" s="89"/>
    </row>
    <row r="249" spans="1:8" x14ac:dyDescent="0.25">
      <c r="A249" s="89"/>
      <c r="B249" s="89"/>
      <c r="C249" s="89"/>
      <c r="D249" s="89"/>
      <c r="E249" s="89"/>
      <c r="F249" s="89"/>
      <c r="G249" s="89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90">
        <v>43871</v>
      </c>
      <c r="F253" s="23" t="s">
        <v>12</v>
      </c>
      <c r="G253" s="28"/>
      <c r="H253" s="19" t="s">
        <v>935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73" t="s">
        <v>14</v>
      </c>
      <c r="B255" s="15" t="s">
        <v>342</v>
      </c>
      <c r="C255" s="16" t="s">
        <v>11</v>
      </c>
      <c r="D255" s="15" t="s">
        <v>342</v>
      </c>
      <c r="E255" s="16" t="s">
        <v>722</v>
      </c>
      <c r="F255" s="15" t="s">
        <v>343</v>
      </c>
      <c r="G255" s="18"/>
      <c r="H255" s="19" t="s">
        <v>935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723</v>
      </c>
      <c r="F257" s="23" t="s">
        <v>346</v>
      </c>
      <c r="G257" s="28"/>
      <c r="H257" s="19" t="s">
        <v>935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724</v>
      </c>
      <c r="F258" s="23" t="s">
        <v>348</v>
      </c>
      <c r="G258" s="28"/>
      <c r="H258" s="19" t="s">
        <v>935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73" t="s">
        <v>32</v>
      </c>
      <c r="B260" s="15" t="s">
        <v>350</v>
      </c>
      <c r="C260" s="16" t="s">
        <v>11</v>
      </c>
      <c r="D260" s="15" t="s">
        <v>350</v>
      </c>
      <c r="E260" s="16" t="s">
        <v>725</v>
      </c>
      <c r="F260" s="15" t="s">
        <v>351</v>
      </c>
      <c r="G260" s="18"/>
      <c r="H260" s="19" t="s">
        <v>935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761</v>
      </c>
      <c r="F262" s="23" t="s">
        <v>354</v>
      </c>
      <c r="G262" s="28"/>
      <c r="H262" s="19" t="s">
        <v>935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726</v>
      </c>
      <c r="F263" s="23" t="s">
        <v>356</v>
      </c>
      <c r="G263" s="28"/>
      <c r="H263" s="19" t="s">
        <v>935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73" t="s">
        <v>54</v>
      </c>
      <c r="B265" s="15" t="s">
        <v>358</v>
      </c>
      <c r="C265" s="16" t="s">
        <v>113</v>
      </c>
      <c r="D265" s="15" t="s">
        <v>358</v>
      </c>
      <c r="E265" s="16">
        <v>525.20000000000005</v>
      </c>
      <c r="F265" s="15" t="s">
        <v>359</v>
      </c>
      <c r="G265" s="18"/>
      <c r="H265" s="19" t="s">
        <v>935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727</v>
      </c>
      <c r="F267" s="23" t="s">
        <v>362</v>
      </c>
      <c r="G267" s="28"/>
      <c r="H267" s="19" t="s">
        <v>935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1</v>
      </c>
      <c r="F268" s="23" t="s">
        <v>364</v>
      </c>
      <c r="G268" s="28" t="s">
        <v>365</v>
      </c>
      <c r="H268" s="19" t="s">
        <v>935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>
        <v>1</v>
      </c>
      <c r="F270" s="23" t="s">
        <v>368</v>
      </c>
      <c r="G270" s="28"/>
      <c r="H270" s="19" t="s">
        <v>935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720</v>
      </c>
      <c r="F271" s="23" t="s">
        <v>370</v>
      </c>
      <c r="G271" s="28"/>
      <c r="H271" s="19" t="s">
        <v>935</v>
      </c>
    </row>
    <row r="272" spans="1:8" ht="44.25" customHeight="1" thickBot="1" x14ac:dyDescent="0.3">
      <c r="A272" s="73" t="s">
        <v>74</v>
      </c>
      <c r="B272" s="15" t="s">
        <v>371</v>
      </c>
      <c r="C272" s="16" t="s">
        <v>11</v>
      </c>
      <c r="D272" s="15" t="s">
        <v>371</v>
      </c>
      <c r="E272" s="16">
        <v>2008</v>
      </c>
      <c r="F272" s="15" t="s">
        <v>372</v>
      </c>
      <c r="G272" s="18"/>
      <c r="H272" s="19" t="s">
        <v>935</v>
      </c>
    </row>
    <row r="273" spans="1:8" ht="30" customHeight="1" thickBot="1" x14ac:dyDescent="0.3">
      <c r="A273" s="62" t="s">
        <v>373</v>
      </c>
      <c r="B273" s="63"/>
      <c r="C273" s="63"/>
      <c r="D273" s="63"/>
      <c r="E273" s="63"/>
      <c r="F273" s="63"/>
      <c r="G273" s="63"/>
      <c r="H273" s="64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748</v>
      </c>
      <c r="F274" s="23" t="s">
        <v>375</v>
      </c>
      <c r="G274" s="28"/>
      <c r="H274" s="19" t="s">
        <v>935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749</v>
      </c>
      <c r="F275" s="23" t="s">
        <v>377</v>
      </c>
      <c r="G275" s="28"/>
      <c r="H275" s="19" t="s">
        <v>935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750</v>
      </c>
      <c r="F276" s="23" t="s">
        <v>379</v>
      </c>
      <c r="G276" s="28" t="s">
        <v>380</v>
      </c>
      <c r="H276" s="19" t="s">
        <v>935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751</v>
      </c>
      <c r="F277" s="23" t="s">
        <v>381</v>
      </c>
      <c r="G277" s="28" t="s">
        <v>380</v>
      </c>
      <c r="H277" s="19" t="s">
        <v>935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752</v>
      </c>
      <c r="F278" s="23" t="s">
        <v>383</v>
      </c>
      <c r="G278" s="28" t="s">
        <v>380</v>
      </c>
      <c r="H278" s="19" t="s">
        <v>935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767</v>
      </c>
      <c r="F279" s="23" t="s">
        <v>385</v>
      </c>
      <c r="G279" s="28" t="s">
        <v>380</v>
      </c>
      <c r="H279" s="19" t="s">
        <v>935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728</v>
      </c>
      <c r="F281" s="23" t="s">
        <v>388</v>
      </c>
      <c r="G281" s="28"/>
      <c r="H281" s="19" t="s">
        <v>935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2</v>
      </c>
      <c r="F282" s="23" t="s">
        <v>390</v>
      </c>
      <c r="G282" s="28"/>
      <c r="H282" s="19" t="s">
        <v>935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73" t="s">
        <v>87</v>
      </c>
      <c r="B284" s="15" t="s">
        <v>392</v>
      </c>
      <c r="C284" s="16" t="s">
        <v>11</v>
      </c>
      <c r="D284" s="15" t="s">
        <v>392</v>
      </c>
      <c r="E284" s="16" t="s">
        <v>728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73" t="s">
        <v>88</v>
      </c>
      <c r="B286" s="15" t="s">
        <v>395</v>
      </c>
      <c r="C286" s="16" t="s">
        <v>11</v>
      </c>
      <c r="D286" s="15" t="s">
        <v>395</v>
      </c>
      <c r="E286" s="16" t="s">
        <v>728</v>
      </c>
      <c r="F286" s="15" t="s">
        <v>396</v>
      </c>
      <c r="G286" s="18"/>
      <c r="H286" s="19" t="s">
        <v>935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73" t="s">
        <v>89</v>
      </c>
      <c r="B288" s="15" t="s">
        <v>398</v>
      </c>
      <c r="C288" s="16" t="s">
        <v>11</v>
      </c>
      <c r="D288" s="15" t="s">
        <v>398</v>
      </c>
      <c r="E288" s="16" t="s">
        <v>728</v>
      </c>
      <c r="F288" s="15" t="s">
        <v>399</v>
      </c>
      <c r="G288" s="18"/>
      <c r="H288" s="19" t="s">
        <v>935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728</v>
      </c>
      <c r="F290" s="23" t="s">
        <v>402</v>
      </c>
      <c r="G290" s="28"/>
      <c r="H290" s="19" t="s">
        <v>935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935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73" t="s">
        <v>92</v>
      </c>
      <c r="B293" s="15" t="s">
        <v>408</v>
      </c>
      <c r="C293" s="16" t="s">
        <v>11</v>
      </c>
      <c r="D293" s="15" t="s">
        <v>408</v>
      </c>
      <c r="E293" s="16" t="s">
        <v>655</v>
      </c>
      <c r="F293" s="15" t="s">
        <v>409</v>
      </c>
      <c r="G293" s="18"/>
      <c r="H293" s="19" t="s">
        <v>935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73" t="s">
        <v>96</v>
      </c>
      <c r="B295" s="15" t="s">
        <v>411</v>
      </c>
      <c r="C295" s="16" t="s">
        <v>11</v>
      </c>
      <c r="D295" s="15" t="s">
        <v>411</v>
      </c>
      <c r="E295" s="16" t="s">
        <v>729</v>
      </c>
      <c r="F295" s="15" t="s">
        <v>412</v>
      </c>
      <c r="G295" s="18"/>
      <c r="H295" s="19" t="s">
        <v>935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73" t="s">
        <v>100</v>
      </c>
      <c r="B297" s="15" t="s">
        <v>414</v>
      </c>
      <c r="C297" s="16" t="s">
        <v>11</v>
      </c>
      <c r="D297" s="15" t="s">
        <v>414</v>
      </c>
      <c r="E297" s="16" t="s">
        <v>762</v>
      </c>
      <c r="F297" s="15" t="s">
        <v>415</v>
      </c>
      <c r="G297" s="18"/>
      <c r="H297" s="19" t="s">
        <v>935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73" t="s">
        <v>104</v>
      </c>
      <c r="B299" s="15" t="s">
        <v>417</v>
      </c>
      <c r="C299" s="16" t="s">
        <v>11</v>
      </c>
      <c r="D299" s="15" t="s">
        <v>417</v>
      </c>
      <c r="E299" s="16" t="s">
        <v>730</v>
      </c>
      <c r="F299" s="15" t="s">
        <v>418</v>
      </c>
      <c r="G299" s="18"/>
      <c r="H299" s="19" t="s">
        <v>935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655</v>
      </c>
      <c r="F301" s="23" t="s">
        <v>421</v>
      </c>
      <c r="G301" s="28"/>
      <c r="H301" s="19" t="s">
        <v>935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655</v>
      </c>
      <c r="F302" s="23" t="s">
        <v>423</v>
      </c>
      <c r="G302" s="28" t="s">
        <v>424</v>
      </c>
      <c r="H302" s="19" t="s">
        <v>935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2" t="s">
        <v>425</v>
      </c>
      <c r="B305" s="82"/>
      <c r="C305" s="82"/>
      <c r="D305" s="82"/>
      <c r="E305" s="82"/>
      <c r="F305" s="82"/>
      <c r="G305" s="82"/>
    </row>
    <row r="306" spans="1:8" x14ac:dyDescent="0.25">
      <c r="A306" s="82"/>
      <c r="B306" s="82"/>
      <c r="C306" s="82"/>
      <c r="D306" s="82"/>
      <c r="E306" s="82"/>
      <c r="F306" s="82"/>
      <c r="G306" s="82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61">
        <v>44286</v>
      </c>
      <c r="F310" s="23" t="s">
        <v>12</v>
      </c>
      <c r="G310" s="28"/>
      <c r="H310" s="19" t="s">
        <v>942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653</v>
      </c>
      <c r="F311" s="23" t="s">
        <v>427</v>
      </c>
      <c r="G311" s="28"/>
      <c r="H311" s="19" t="s">
        <v>942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91">
        <v>6359393.198322719</v>
      </c>
      <c r="F312" s="23" t="s">
        <v>429</v>
      </c>
      <c r="G312" s="28"/>
      <c r="H312" s="19" t="s">
        <v>942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44256</v>
      </c>
      <c r="F320" s="23" t="s">
        <v>12</v>
      </c>
      <c r="G320" s="28"/>
      <c r="H320" s="19" t="s">
        <v>934</v>
      </c>
    </row>
    <row r="321" spans="1:8" ht="60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763</v>
      </c>
      <c r="F321" s="23" t="s">
        <v>432</v>
      </c>
      <c r="G321" s="28"/>
      <c r="H321" s="19" t="s">
        <v>934</v>
      </c>
    </row>
    <row r="322" spans="1:8" ht="52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764</v>
      </c>
      <c r="F322" s="23" t="s">
        <v>434</v>
      </c>
      <c r="G322" s="28"/>
      <c r="H322" s="19" t="s">
        <v>934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717</v>
      </c>
      <c r="F323" s="23" t="s">
        <v>435</v>
      </c>
      <c r="G323" s="28"/>
      <c r="H323" s="19" t="s">
        <v>934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2" t="s">
        <v>943</v>
      </c>
      <c r="F324" s="23" t="s">
        <v>437</v>
      </c>
      <c r="G324" s="28"/>
      <c r="H324" s="19" t="s">
        <v>934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934</v>
      </c>
    </row>
    <row r="326" spans="1:8" ht="87.75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3" t="s">
        <v>765</v>
      </c>
      <c r="F326" s="23" t="s">
        <v>443</v>
      </c>
      <c r="G326" s="28"/>
      <c r="H326" s="9" t="s">
        <v>934</v>
      </c>
    </row>
    <row r="327" spans="1:8" ht="78" customHeight="1" thickBot="1" x14ac:dyDescent="0.3">
      <c r="A327" s="26"/>
      <c r="B327" s="26"/>
      <c r="C327" s="27"/>
      <c r="D327" s="23" t="s">
        <v>444</v>
      </c>
      <c r="E327" s="93" t="s">
        <v>766</v>
      </c>
      <c r="F327" s="23" t="s">
        <v>445</v>
      </c>
      <c r="G327" s="28"/>
      <c r="H327" s="13"/>
    </row>
    <row r="328" spans="1:8" ht="71.2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4" t="s">
        <v>718</v>
      </c>
      <c r="F328" s="23" t="s">
        <v>448</v>
      </c>
      <c r="G328" s="28"/>
      <c r="H328" s="9" t="s">
        <v>934</v>
      </c>
    </row>
    <row r="329" spans="1:8" ht="73.5" customHeight="1" thickBot="1" x14ac:dyDescent="0.3">
      <c r="A329" s="26"/>
      <c r="B329" s="26"/>
      <c r="C329" s="27"/>
      <c r="D329" s="23" t="s">
        <v>449</v>
      </c>
      <c r="E329" s="94" t="s">
        <v>718</v>
      </c>
      <c r="F329" s="23" t="s">
        <v>450</v>
      </c>
      <c r="G329" s="28"/>
      <c r="H329" s="13"/>
    </row>
    <row r="330" spans="1:8" ht="88.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5" t="s">
        <v>944</v>
      </c>
      <c r="F330" s="23" t="s">
        <v>453</v>
      </c>
      <c r="G330" s="28"/>
      <c r="H330" s="9" t="s">
        <v>934</v>
      </c>
    </row>
    <row r="331" spans="1:8" ht="79.5" customHeight="1" thickBot="1" x14ac:dyDescent="0.3">
      <c r="A331" s="21"/>
      <c r="B331" s="21"/>
      <c r="C331" s="22"/>
      <c r="D331" s="23" t="s">
        <v>454</v>
      </c>
      <c r="E331" s="95" t="s">
        <v>939</v>
      </c>
      <c r="F331" s="23" t="s">
        <v>455</v>
      </c>
      <c r="G331" s="28"/>
      <c r="H331" s="33"/>
    </row>
    <row r="332" spans="1:8" ht="71.25" customHeight="1" thickBot="1" x14ac:dyDescent="0.3">
      <c r="A332" s="26"/>
      <c r="B332" s="26"/>
      <c r="C332" s="27"/>
      <c r="D332" s="23" t="s">
        <v>456</v>
      </c>
      <c r="E332" s="96" t="s">
        <v>719</v>
      </c>
      <c r="F332" s="23" t="s">
        <v>457</v>
      </c>
      <c r="G332" s="28"/>
      <c r="H332" s="13"/>
    </row>
    <row r="333" spans="1:8" ht="82.5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5" t="s">
        <v>945</v>
      </c>
      <c r="F333" s="23" t="s">
        <v>459</v>
      </c>
      <c r="G333" s="28"/>
      <c r="H333" s="19" t="s">
        <v>934</v>
      </c>
    </row>
    <row r="334" spans="1:8" ht="171.75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7" t="s">
        <v>946</v>
      </c>
      <c r="F334" s="23" t="s">
        <v>461</v>
      </c>
      <c r="G334" s="28"/>
      <c r="H334" s="9" t="s">
        <v>934</v>
      </c>
    </row>
    <row r="335" spans="1:8" ht="107.25" customHeight="1" thickBot="1" x14ac:dyDescent="0.3">
      <c r="A335" s="21"/>
      <c r="B335" s="21"/>
      <c r="C335" s="22"/>
      <c r="D335" s="23" t="s">
        <v>462</v>
      </c>
      <c r="E335" s="97" t="s">
        <v>901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102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7" t="s">
        <v>903</v>
      </c>
      <c r="F337" s="23" t="s">
        <v>468</v>
      </c>
      <c r="G337" s="28" t="s">
        <v>469</v>
      </c>
      <c r="H337" s="9" t="s">
        <v>934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7" t="s">
        <v>902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2" t="s">
        <v>471</v>
      </c>
      <c r="B340" s="63"/>
      <c r="C340" s="63"/>
      <c r="D340" s="63"/>
      <c r="E340" s="63"/>
      <c r="F340" s="63"/>
      <c r="G340" s="63"/>
      <c r="H340" s="64"/>
    </row>
    <row r="341" spans="1:8" ht="97.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7" t="s">
        <v>900</v>
      </c>
      <c r="F341" s="23" t="s">
        <v>473</v>
      </c>
      <c r="G341" s="28"/>
      <c r="H341" s="9" t="s">
        <v>934</v>
      </c>
    </row>
    <row r="342" spans="1:8" ht="140.25" customHeight="1" thickBot="1" x14ac:dyDescent="0.3">
      <c r="A342" s="21"/>
      <c r="B342" s="21"/>
      <c r="C342" s="22"/>
      <c r="D342" s="23" t="s">
        <v>454</v>
      </c>
      <c r="E342" s="97" t="s">
        <v>898</v>
      </c>
      <c r="F342" s="23" t="s">
        <v>474</v>
      </c>
      <c r="G342" s="28"/>
      <c r="H342" s="33"/>
    </row>
    <row r="343" spans="1:8" ht="157.5" customHeight="1" thickBot="1" x14ac:dyDescent="0.3">
      <c r="A343" s="26"/>
      <c r="B343" s="26"/>
      <c r="C343" s="27"/>
      <c r="D343" s="23" t="s">
        <v>456</v>
      </c>
      <c r="E343" s="97" t="s">
        <v>899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59" t="s">
        <v>476</v>
      </c>
      <c r="B347" s="59"/>
      <c r="C347" s="59"/>
      <c r="D347" s="59"/>
      <c r="E347" s="59"/>
      <c r="F347" s="59"/>
      <c r="G347" s="59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61">
        <v>44286</v>
      </c>
      <c r="F351" s="23" t="s">
        <v>12</v>
      </c>
      <c r="G351" s="28"/>
      <c r="H351" s="19" t="s">
        <v>934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654</v>
      </c>
      <c r="F352" s="23" t="s">
        <v>478</v>
      </c>
      <c r="G352" s="28"/>
      <c r="H352" s="19" t="s">
        <v>934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768</v>
      </c>
      <c r="F353" s="23" t="s">
        <v>480</v>
      </c>
      <c r="G353" s="28"/>
      <c r="H353" s="19" t="s">
        <v>934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3184.4</v>
      </c>
      <c r="F354" s="23" t="s">
        <v>482</v>
      </c>
      <c r="G354" s="28"/>
      <c r="H354" s="19" t="s">
        <v>934</v>
      </c>
    </row>
    <row r="355" spans="1:8" ht="45" customHeight="1" thickBot="1" x14ac:dyDescent="0.3">
      <c r="A355" s="98" t="s">
        <v>483</v>
      </c>
      <c r="B355" s="99"/>
      <c r="C355" s="99"/>
      <c r="D355" s="99"/>
      <c r="E355" s="99"/>
      <c r="F355" s="99"/>
      <c r="G355" s="99"/>
      <c r="H355" s="100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655</v>
      </c>
      <c r="F356" s="23" t="s">
        <v>485</v>
      </c>
      <c r="G356" s="28"/>
      <c r="H356" s="19" t="s">
        <v>934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655</v>
      </c>
      <c r="F357" s="23" t="s">
        <v>487</v>
      </c>
      <c r="G357" s="28" t="s">
        <v>488</v>
      </c>
      <c r="H357" s="19" t="s">
        <v>934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655</v>
      </c>
      <c r="F358" s="23" t="s">
        <v>491</v>
      </c>
      <c r="G358" s="28"/>
      <c r="H358" s="9" t="s">
        <v>934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655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655</v>
      </c>
      <c r="F360" s="23" t="s">
        <v>495</v>
      </c>
      <c r="G360" s="28"/>
      <c r="H360" s="19" t="s">
        <v>934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655</v>
      </c>
      <c r="F361" s="23" t="s">
        <v>497</v>
      </c>
      <c r="G361" s="28"/>
      <c r="H361" s="19" t="s">
        <v>934</v>
      </c>
    </row>
    <row r="362" spans="1:8" ht="120.75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741</v>
      </c>
      <c r="F362" s="23" t="s">
        <v>500</v>
      </c>
      <c r="G362" s="28"/>
      <c r="H362" s="9" t="s">
        <v>933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741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x14ac:dyDescent="0.25">
      <c r="A366" s="82" t="s">
        <v>503</v>
      </c>
      <c r="B366" s="82"/>
      <c r="C366" s="82"/>
      <c r="D366" s="82"/>
      <c r="E366" s="82"/>
      <c r="F366" s="82"/>
      <c r="G366" s="82"/>
    </row>
    <row r="367" spans="1:8" x14ac:dyDescent="0.25">
      <c r="A367" s="82"/>
      <c r="B367" s="82"/>
      <c r="C367" s="82"/>
      <c r="D367" s="82"/>
      <c r="E367" s="82"/>
      <c r="F367" s="82"/>
      <c r="G367" s="82"/>
    </row>
    <row r="368" spans="1:8" x14ac:dyDescent="0.25">
      <c r="A368" s="3"/>
    </row>
    <row r="369" spans="1:8" x14ac:dyDescent="0.25">
      <c r="A369" s="3"/>
    </row>
    <row r="370" spans="1:8" x14ac:dyDescent="0.25">
      <c r="A370" s="60" t="s">
        <v>504</v>
      </c>
      <c r="B370" s="60"/>
      <c r="C370" s="60"/>
      <c r="D370" s="60"/>
      <c r="E370" s="60"/>
      <c r="F370" s="60"/>
      <c r="G370" s="60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61">
        <v>44256</v>
      </c>
      <c r="F374" s="23" t="s">
        <v>12</v>
      </c>
      <c r="G374" s="28"/>
      <c r="H374" s="19" t="s">
        <v>934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760</v>
      </c>
      <c r="F375" s="23" t="s">
        <v>507</v>
      </c>
      <c r="G375" s="28"/>
      <c r="H375" s="9" t="s">
        <v>934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934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741</v>
      </c>
      <c r="F378" s="23" t="s">
        <v>513</v>
      </c>
      <c r="G378" s="28"/>
      <c r="H378" s="9" t="s">
        <v>933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741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741</v>
      </c>
      <c r="F380" s="23"/>
      <c r="G380" s="28"/>
      <c r="H380" s="19" t="s">
        <v>933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0" t="s">
        <v>515</v>
      </c>
      <c r="B383" s="60"/>
      <c r="C383" s="60"/>
      <c r="D383" s="60"/>
      <c r="E383" s="60"/>
      <c r="F383" s="60"/>
      <c r="G383" s="60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0" t="s">
        <v>516</v>
      </c>
      <c r="B387" s="60"/>
      <c r="C387" s="60"/>
      <c r="D387" s="60"/>
      <c r="E387" s="60"/>
      <c r="F387" s="60"/>
      <c r="G387" s="60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101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61" t="s">
        <v>769</v>
      </c>
      <c r="F391" s="23" t="s">
        <v>12</v>
      </c>
      <c r="G391" s="28"/>
      <c r="H391" s="47" t="s">
        <v>933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61" t="s">
        <v>770</v>
      </c>
      <c r="F392" s="23" t="s">
        <v>518</v>
      </c>
      <c r="G392" s="28"/>
      <c r="H392" s="19" t="s">
        <v>933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771</v>
      </c>
      <c r="F393" s="23" t="s">
        <v>519</v>
      </c>
      <c r="G393" s="28"/>
      <c r="H393" s="47" t="s">
        <v>933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738</v>
      </c>
      <c r="F394" s="23" t="s">
        <v>521</v>
      </c>
      <c r="G394" s="28"/>
      <c r="H394" s="19" t="s">
        <v>933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59" t="s">
        <v>522</v>
      </c>
      <c r="B397" s="59"/>
      <c r="C397" s="59"/>
      <c r="D397" s="59"/>
      <c r="E397" s="59"/>
      <c r="F397" s="59"/>
      <c r="G397" s="59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59" t="s">
        <v>523</v>
      </c>
      <c r="B401" s="59"/>
      <c r="C401" s="59"/>
      <c r="D401" s="59"/>
      <c r="E401" s="59"/>
      <c r="F401" s="59"/>
      <c r="G401" s="59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61">
        <v>44286</v>
      </c>
      <c r="F405" s="23" t="s">
        <v>12</v>
      </c>
      <c r="G405" s="28"/>
      <c r="H405" s="19" t="s">
        <v>934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61">
        <v>43831</v>
      </c>
      <c r="F406" s="23" t="s">
        <v>524</v>
      </c>
      <c r="G406" s="28"/>
      <c r="H406" s="19" t="s">
        <v>934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61">
        <v>44196</v>
      </c>
      <c r="F407" s="23" t="s">
        <v>525</v>
      </c>
      <c r="G407" s="28"/>
      <c r="H407" s="19" t="s">
        <v>934</v>
      </c>
    </row>
    <row r="408" spans="1:8" ht="45" customHeight="1" thickBot="1" x14ac:dyDescent="0.3">
      <c r="A408" s="62" t="s">
        <v>526</v>
      </c>
      <c r="B408" s="63"/>
      <c r="C408" s="63"/>
      <c r="D408" s="63"/>
      <c r="E408" s="63"/>
      <c r="F408" s="63"/>
      <c r="G408" s="63"/>
      <c r="H408" s="64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65">
        <v>0</v>
      </c>
      <c r="F409" s="23" t="s">
        <v>528</v>
      </c>
      <c r="G409" s="28"/>
      <c r="H409" s="19" t="s">
        <v>942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65">
        <v>0</v>
      </c>
      <c r="F410" s="23" t="s">
        <v>530</v>
      </c>
      <c r="G410" s="28"/>
      <c r="H410" s="19" t="s">
        <v>942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5">
        <v>2990559.5575192524</v>
      </c>
      <c r="F411" s="23" t="s">
        <v>532</v>
      </c>
      <c r="G411" s="28"/>
      <c r="H411" s="19" t="s">
        <v>942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5">
        <v>5858309.5199999977</v>
      </c>
      <c r="F412" s="23" t="s">
        <v>535</v>
      </c>
      <c r="G412" s="28"/>
      <c r="H412" s="19" t="s">
        <v>942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5">
        <v>5126190.5118023781</v>
      </c>
      <c r="F413" s="23" t="s">
        <v>538</v>
      </c>
      <c r="G413" s="28"/>
      <c r="H413" s="19" t="s">
        <v>942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5">
        <v>146288.05619761991</v>
      </c>
      <c r="F414" s="23" t="s">
        <v>541</v>
      </c>
      <c r="G414" s="28"/>
      <c r="H414" s="19" t="s">
        <v>942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5">
        <v>585830.95199999982</v>
      </c>
      <c r="F415" s="23" t="s">
        <v>544</v>
      </c>
      <c r="G415" s="28"/>
      <c r="H415" s="19" t="s">
        <v>942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5">
        <v>5966276.3766546622</v>
      </c>
      <c r="F416" s="23" t="s">
        <v>547</v>
      </c>
      <c r="G416" s="28"/>
      <c r="H416" s="19" t="s">
        <v>942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5">
        <v>5919016.3766546622</v>
      </c>
      <c r="F417" s="23" t="s">
        <v>550</v>
      </c>
      <c r="G417" s="28"/>
      <c r="H417" s="19" t="s">
        <v>942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5">
        <v>0</v>
      </c>
      <c r="F418" s="23" t="s">
        <v>553</v>
      </c>
      <c r="G418" s="28"/>
      <c r="H418" s="19" t="s">
        <v>942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5">
        <v>0</v>
      </c>
      <c r="F419" s="23" t="s">
        <v>556</v>
      </c>
      <c r="G419" s="28"/>
      <c r="H419" s="19" t="s">
        <v>942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5">
        <v>47260.000000000007</v>
      </c>
      <c r="F420" s="23" t="s">
        <v>559</v>
      </c>
      <c r="G420" s="28"/>
      <c r="H420" s="19" t="s">
        <v>942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5">
        <v>0</v>
      </c>
      <c r="F421" s="23" t="s">
        <v>562</v>
      </c>
      <c r="G421" s="28"/>
      <c r="H421" s="19" t="s">
        <v>942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5">
        <v>5966276.3766546622</v>
      </c>
      <c r="F422" s="23" t="s">
        <v>564</v>
      </c>
      <c r="G422" s="28"/>
      <c r="H422" s="19" t="s">
        <v>942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5">
        <v>0</v>
      </c>
      <c r="F423" s="23" t="s">
        <v>566</v>
      </c>
      <c r="G423" s="28"/>
      <c r="H423" s="19" t="s">
        <v>942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5">
        <v>0</v>
      </c>
      <c r="F424" s="23" t="s">
        <v>568</v>
      </c>
      <c r="G424" s="28"/>
      <c r="H424" s="19" t="s">
        <v>942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5">
        <v>2882592.700864587</v>
      </c>
      <c r="F425" s="23" t="s">
        <v>570</v>
      </c>
      <c r="G425" s="28"/>
      <c r="H425" s="19" t="s">
        <v>942</v>
      </c>
    </row>
    <row r="426" spans="1:8" ht="45" customHeight="1" thickBot="1" x14ac:dyDescent="0.3">
      <c r="A426" s="62" t="s">
        <v>571</v>
      </c>
      <c r="B426" s="63"/>
      <c r="C426" s="63"/>
      <c r="D426" s="63"/>
      <c r="E426" s="63"/>
      <c r="F426" s="63"/>
      <c r="G426" s="63"/>
      <c r="H426" s="64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6"/>
      <c r="F427" s="23" t="s">
        <v>572</v>
      </c>
      <c r="G427" s="28"/>
      <c r="H427" s="19" t="s">
        <v>934</v>
      </c>
    </row>
    <row r="428" spans="1:8" ht="30.75" thickBot="1" x14ac:dyDescent="0.3">
      <c r="A428" s="102" t="s">
        <v>656</v>
      </c>
      <c r="B428" s="23" t="s">
        <v>426</v>
      </c>
      <c r="C428" s="11" t="s">
        <v>11</v>
      </c>
      <c r="D428" s="23" t="s">
        <v>426</v>
      </c>
      <c r="E428" s="103" t="s">
        <v>773</v>
      </c>
      <c r="F428" s="23" t="s">
        <v>572</v>
      </c>
      <c r="G428" s="28"/>
      <c r="H428" s="19" t="s">
        <v>934</v>
      </c>
    </row>
    <row r="429" spans="1:8" ht="30.75" thickBot="1" x14ac:dyDescent="0.3">
      <c r="A429" s="102" t="s">
        <v>657</v>
      </c>
      <c r="B429" s="23" t="s">
        <v>426</v>
      </c>
      <c r="C429" s="11" t="s">
        <v>11</v>
      </c>
      <c r="D429" s="23" t="s">
        <v>426</v>
      </c>
      <c r="E429" s="103" t="s">
        <v>774</v>
      </c>
      <c r="F429" s="23" t="s">
        <v>572</v>
      </c>
      <c r="G429" s="28"/>
      <c r="H429" s="19" t="s">
        <v>934</v>
      </c>
    </row>
    <row r="430" spans="1:8" ht="30.75" thickBot="1" x14ac:dyDescent="0.3">
      <c r="A430" s="102" t="s">
        <v>658</v>
      </c>
      <c r="B430" s="23" t="s">
        <v>426</v>
      </c>
      <c r="C430" s="11" t="s">
        <v>11</v>
      </c>
      <c r="D430" s="23" t="s">
        <v>426</v>
      </c>
      <c r="E430" s="103" t="s">
        <v>775</v>
      </c>
      <c r="F430" s="23" t="s">
        <v>572</v>
      </c>
      <c r="G430" s="28"/>
      <c r="H430" s="19" t="s">
        <v>934</v>
      </c>
    </row>
    <row r="431" spans="1:8" ht="30.75" thickBot="1" x14ac:dyDescent="0.3">
      <c r="A431" s="102" t="s">
        <v>659</v>
      </c>
      <c r="B431" s="23" t="s">
        <v>426</v>
      </c>
      <c r="C431" s="11" t="s">
        <v>11</v>
      </c>
      <c r="D431" s="23" t="s">
        <v>426</v>
      </c>
      <c r="E431" s="103" t="s">
        <v>776</v>
      </c>
      <c r="F431" s="23" t="s">
        <v>572</v>
      </c>
      <c r="G431" s="28"/>
      <c r="H431" s="19" t="s">
        <v>934</v>
      </c>
    </row>
    <row r="432" spans="1:8" ht="30.75" thickBot="1" x14ac:dyDescent="0.3">
      <c r="A432" s="102" t="s">
        <v>660</v>
      </c>
      <c r="B432" s="23" t="s">
        <v>426</v>
      </c>
      <c r="C432" s="11" t="s">
        <v>11</v>
      </c>
      <c r="D432" s="28" t="s">
        <v>426</v>
      </c>
      <c r="E432" s="104" t="s">
        <v>682</v>
      </c>
      <c r="F432" s="23" t="s">
        <v>572</v>
      </c>
      <c r="G432" s="28"/>
      <c r="H432" s="19" t="s">
        <v>934</v>
      </c>
    </row>
    <row r="433" spans="1:8" ht="30.75" thickBot="1" x14ac:dyDescent="0.3">
      <c r="A433" s="102" t="s">
        <v>661</v>
      </c>
      <c r="B433" s="23" t="s">
        <v>426</v>
      </c>
      <c r="C433" s="11" t="s">
        <v>11</v>
      </c>
      <c r="D433" s="28" t="s">
        <v>426</v>
      </c>
      <c r="E433" s="104" t="s">
        <v>683</v>
      </c>
      <c r="F433" s="23" t="s">
        <v>572</v>
      </c>
      <c r="G433" s="28"/>
      <c r="H433" s="19" t="s">
        <v>934</v>
      </c>
    </row>
    <row r="434" spans="1:8" ht="45.75" thickBot="1" x14ac:dyDescent="0.3">
      <c r="A434" s="102" t="s">
        <v>662</v>
      </c>
      <c r="B434" s="23" t="s">
        <v>426</v>
      </c>
      <c r="C434" s="11" t="s">
        <v>11</v>
      </c>
      <c r="D434" s="28" t="s">
        <v>426</v>
      </c>
      <c r="E434" s="104" t="s">
        <v>684</v>
      </c>
      <c r="F434" s="23" t="s">
        <v>572</v>
      </c>
      <c r="G434" s="28"/>
      <c r="H434" s="19" t="s">
        <v>934</v>
      </c>
    </row>
    <row r="435" spans="1:8" ht="30.75" thickBot="1" x14ac:dyDescent="0.3">
      <c r="A435" s="102" t="s">
        <v>663</v>
      </c>
      <c r="B435" s="23" t="s">
        <v>426</v>
      </c>
      <c r="C435" s="11" t="s">
        <v>11</v>
      </c>
      <c r="D435" s="28" t="s">
        <v>426</v>
      </c>
      <c r="E435" s="104" t="s">
        <v>685</v>
      </c>
      <c r="F435" s="23" t="s">
        <v>572</v>
      </c>
      <c r="G435" s="28"/>
      <c r="H435" s="19" t="s">
        <v>934</v>
      </c>
    </row>
    <row r="436" spans="1:8" ht="30.75" thickBot="1" x14ac:dyDescent="0.3">
      <c r="A436" s="102" t="s">
        <v>664</v>
      </c>
      <c r="B436" s="23" t="s">
        <v>426</v>
      </c>
      <c r="C436" s="11" t="s">
        <v>11</v>
      </c>
      <c r="D436" s="28" t="s">
        <v>426</v>
      </c>
      <c r="E436" s="104" t="s">
        <v>686</v>
      </c>
      <c r="F436" s="23" t="s">
        <v>572</v>
      </c>
      <c r="G436" s="28"/>
      <c r="H436" s="19" t="s">
        <v>934</v>
      </c>
    </row>
    <row r="437" spans="1:8" ht="30.75" thickBot="1" x14ac:dyDescent="0.3">
      <c r="A437" s="102" t="s">
        <v>665</v>
      </c>
      <c r="B437" s="23" t="s">
        <v>426</v>
      </c>
      <c r="C437" s="11" t="s">
        <v>11</v>
      </c>
      <c r="D437" s="28" t="s">
        <v>426</v>
      </c>
      <c r="E437" s="104" t="s">
        <v>940</v>
      </c>
      <c r="F437" s="23" t="s">
        <v>572</v>
      </c>
      <c r="G437" s="28"/>
      <c r="H437" s="19" t="s">
        <v>934</v>
      </c>
    </row>
    <row r="438" spans="1:8" ht="30.75" thickBot="1" x14ac:dyDescent="0.3">
      <c r="A438" s="102" t="s">
        <v>666</v>
      </c>
      <c r="B438" s="23" t="s">
        <v>426</v>
      </c>
      <c r="C438" s="11" t="s">
        <v>11</v>
      </c>
      <c r="D438" s="28" t="s">
        <v>426</v>
      </c>
      <c r="E438" s="104" t="s">
        <v>687</v>
      </c>
      <c r="F438" s="23" t="s">
        <v>572</v>
      </c>
      <c r="G438" s="28"/>
      <c r="H438" s="19" t="s">
        <v>934</v>
      </c>
    </row>
    <row r="439" spans="1:8" ht="45.75" thickBot="1" x14ac:dyDescent="0.3">
      <c r="A439" s="102" t="s">
        <v>753</v>
      </c>
      <c r="B439" s="23" t="s">
        <v>426</v>
      </c>
      <c r="C439" s="11" t="s">
        <v>11</v>
      </c>
      <c r="D439" s="28" t="s">
        <v>426</v>
      </c>
      <c r="E439" s="104" t="s">
        <v>885</v>
      </c>
      <c r="F439" s="23" t="s">
        <v>572</v>
      </c>
      <c r="G439" s="28"/>
      <c r="H439" s="19" t="s">
        <v>934</v>
      </c>
    </row>
    <row r="440" spans="1:8" ht="30.75" thickBot="1" x14ac:dyDescent="0.3">
      <c r="A440" s="102" t="s">
        <v>755</v>
      </c>
      <c r="B440" s="23" t="s">
        <v>426</v>
      </c>
      <c r="C440" s="11" t="s">
        <v>11</v>
      </c>
      <c r="D440" s="28" t="s">
        <v>426</v>
      </c>
      <c r="E440" s="104" t="s">
        <v>688</v>
      </c>
      <c r="F440" s="23" t="s">
        <v>572</v>
      </c>
      <c r="G440" s="28"/>
      <c r="H440" s="19" t="s">
        <v>934</v>
      </c>
    </row>
    <row r="441" spans="1:8" ht="30.75" thickBot="1" x14ac:dyDescent="0.3">
      <c r="A441" s="102" t="s">
        <v>667</v>
      </c>
      <c r="B441" s="23" t="s">
        <v>426</v>
      </c>
      <c r="C441" s="11" t="s">
        <v>11</v>
      </c>
      <c r="D441" s="28" t="s">
        <v>426</v>
      </c>
      <c r="E441" s="67" t="s">
        <v>886</v>
      </c>
      <c r="F441" s="23" t="s">
        <v>572</v>
      </c>
      <c r="G441" s="28"/>
      <c r="H441" s="19" t="s">
        <v>934</v>
      </c>
    </row>
    <row r="442" spans="1:8" ht="30.75" thickBot="1" x14ac:dyDescent="0.3">
      <c r="A442" s="102" t="s">
        <v>668</v>
      </c>
      <c r="B442" s="23" t="s">
        <v>426</v>
      </c>
      <c r="C442" s="11" t="s">
        <v>11</v>
      </c>
      <c r="D442" s="28" t="s">
        <v>426</v>
      </c>
      <c r="E442" s="104" t="s">
        <v>754</v>
      </c>
      <c r="F442" s="23" t="s">
        <v>572</v>
      </c>
      <c r="G442" s="28"/>
      <c r="H442" s="19" t="s">
        <v>934</v>
      </c>
    </row>
    <row r="443" spans="1:8" ht="30.75" thickBot="1" x14ac:dyDescent="0.3">
      <c r="A443" s="102" t="s">
        <v>777</v>
      </c>
      <c r="B443" s="23" t="s">
        <v>426</v>
      </c>
      <c r="C443" s="11" t="s">
        <v>11</v>
      </c>
      <c r="D443" s="28" t="s">
        <v>426</v>
      </c>
      <c r="E443" s="104" t="s">
        <v>689</v>
      </c>
      <c r="F443" s="23" t="s">
        <v>572</v>
      </c>
      <c r="G443" s="28"/>
      <c r="H443" s="19" t="s">
        <v>934</v>
      </c>
    </row>
    <row r="444" spans="1:8" ht="30.75" thickBot="1" x14ac:dyDescent="0.3">
      <c r="A444" s="102" t="s">
        <v>778</v>
      </c>
      <c r="B444" s="23" t="s">
        <v>426</v>
      </c>
      <c r="C444" s="11" t="s">
        <v>11</v>
      </c>
      <c r="D444" s="28" t="s">
        <v>426</v>
      </c>
      <c r="E444" s="104" t="s">
        <v>756</v>
      </c>
      <c r="F444" s="23" t="s">
        <v>572</v>
      </c>
      <c r="G444" s="28"/>
      <c r="H444" s="19" t="s">
        <v>934</v>
      </c>
    </row>
    <row r="445" spans="1:8" ht="30.75" thickBot="1" x14ac:dyDescent="0.3">
      <c r="A445" s="102" t="s">
        <v>779</v>
      </c>
      <c r="B445" s="23" t="s">
        <v>426</v>
      </c>
      <c r="C445" s="11"/>
      <c r="D445" s="28" t="s">
        <v>426</v>
      </c>
      <c r="E445" s="104" t="s">
        <v>690</v>
      </c>
      <c r="F445" s="23" t="s">
        <v>572</v>
      </c>
      <c r="G445" s="28"/>
      <c r="H445" s="19" t="s">
        <v>934</v>
      </c>
    </row>
    <row r="446" spans="1:8" ht="30.75" thickBot="1" x14ac:dyDescent="0.3">
      <c r="A446" s="102" t="s">
        <v>780</v>
      </c>
      <c r="B446" s="23" t="s">
        <v>426</v>
      </c>
      <c r="C446" s="11"/>
      <c r="D446" s="28" t="s">
        <v>426</v>
      </c>
      <c r="E446" s="104" t="s">
        <v>887</v>
      </c>
      <c r="F446" s="23" t="s">
        <v>572</v>
      </c>
      <c r="G446" s="28"/>
      <c r="H446" s="19" t="s">
        <v>934</v>
      </c>
    </row>
    <row r="447" spans="1:8" ht="30.75" thickBot="1" x14ac:dyDescent="0.3">
      <c r="A447" s="102" t="s">
        <v>781</v>
      </c>
      <c r="B447" s="23" t="s">
        <v>426</v>
      </c>
      <c r="C447" s="11"/>
      <c r="D447" s="28" t="s">
        <v>426</v>
      </c>
      <c r="E447" s="105" t="s">
        <v>888</v>
      </c>
      <c r="F447" s="23" t="s">
        <v>572</v>
      </c>
      <c r="G447" s="28"/>
      <c r="H447" s="19" t="s">
        <v>934</v>
      </c>
    </row>
    <row r="448" spans="1:8" ht="30.75" thickBot="1" x14ac:dyDescent="0.3">
      <c r="A448" s="102" t="s">
        <v>782</v>
      </c>
      <c r="B448" s="23" t="s">
        <v>426</v>
      </c>
      <c r="C448" s="11"/>
      <c r="D448" s="28" t="s">
        <v>426</v>
      </c>
      <c r="E448" s="105" t="s">
        <v>889</v>
      </c>
      <c r="F448" s="23" t="s">
        <v>572</v>
      </c>
      <c r="G448" s="28"/>
      <c r="H448" s="19" t="s">
        <v>934</v>
      </c>
    </row>
    <row r="449" spans="1:8" ht="30.75" thickBot="1" x14ac:dyDescent="0.3">
      <c r="A449" s="102" t="s">
        <v>783</v>
      </c>
      <c r="B449" s="23" t="s">
        <v>426</v>
      </c>
      <c r="C449" s="11"/>
      <c r="D449" s="28" t="s">
        <v>426</v>
      </c>
      <c r="E449" s="105" t="s">
        <v>890</v>
      </c>
      <c r="F449" s="23" t="s">
        <v>572</v>
      </c>
      <c r="G449" s="28"/>
      <c r="H449" s="19" t="s">
        <v>934</v>
      </c>
    </row>
    <row r="450" spans="1:8" ht="30.75" thickBot="1" x14ac:dyDescent="0.3">
      <c r="A450" s="102" t="s">
        <v>784</v>
      </c>
      <c r="B450" s="23" t="s">
        <v>426</v>
      </c>
      <c r="C450" s="11"/>
      <c r="D450" s="28" t="s">
        <v>426</v>
      </c>
      <c r="E450" s="105" t="s">
        <v>909</v>
      </c>
      <c r="F450" s="23" t="s">
        <v>572</v>
      </c>
      <c r="G450" s="28"/>
      <c r="H450" s="19" t="s">
        <v>934</v>
      </c>
    </row>
    <row r="451" spans="1:8" ht="30.75" thickBot="1" x14ac:dyDescent="0.3">
      <c r="A451" s="102" t="s">
        <v>908</v>
      </c>
      <c r="B451" s="23" t="s">
        <v>426</v>
      </c>
      <c r="C451" s="11"/>
      <c r="D451" s="28" t="s">
        <v>426</v>
      </c>
      <c r="E451" s="105" t="s">
        <v>891</v>
      </c>
      <c r="F451" s="23" t="s">
        <v>572</v>
      </c>
      <c r="G451" s="28"/>
      <c r="H451" s="19" t="s">
        <v>934</v>
      </c>
    </row>
    <row r="452" spans="1:8" ht="45.75" thickBot="1" x14ac:dyDescent="0.3">
      <c r="A452" s="36">
        <v>22</v>
      </c>
      <c r="B452" s="23" t="s">
        <v>573</v>
      </c>
      <c r="C452" s="11" t="s">
        <v>162</v>
      </c>
      <c r="D452" s="28" t="s">
        <v>573</v>
      </c>
      <c r="E452" s="67">
        <v>6342937.9616835378</v>
      </c>
      <c r="F452" s="23" t="s">
        <v>574</v>
      </c>
      <c r="G452" s="28"/>
      <c r="H452" s="19" t="s">
        <v>942</v>
      </c>
    </row>
    <row r="453" spans="1:8" ht="45.75" thickBot="1" x14ac:dyDescent="0.3">
      <c r="A453" s="102" t="s">
        <v>669</v>
      </c>
      <c r="B453" s="23" t="s">
        <v>573</v>
      </c>
      <c r="C453" s="11" t="s">
        <v>162</v>
      </c>
      <c r="D453" s="23" t="s">
        <v>573</v>
      </c>
      <c r="E453" s="67">
        <v>396125.63559250149</v>
      </c>
      <c r="F453" s="23" t="s">
        <v>574</v>
      </c>
      <c r="G453" s="28"/>
      <c r="H453" s="19" t="s">
        <v>942</v>
      </c>
    </row>
    <row r="454" spans="1:8" ht="45.75" thickBot="1" x14ac:dyDescent="0.3">
      <c r="A454" s="102" t="s">
        <v>670</v>
      </c>
      <c r="B454" s="23" t="s">
        <v>573</v>
      </c>
      <c r="C454" s="11" t="s">
        <v>162</v>
      </c>
      <c r="D454" s="23" t="s">
        <v>573</v>
      </c>
      <c r="E454" s="67">
        <v>779576.30313821323</v>
      </c>
      <c r="F454" s="23" t="s">
        <v>574</v>
      </c>
      <c r="G454" s="28"/>
      <c r="H454" s="19" t="s">
        <v>942</v>
      </c>
    </row>
    <row r="455" spans="1:8" ht="45.75" thickBot="1" x14ac:dyDescent="0.3">
      <c r="A455" s="102" t="s">
        <v>671</v>
      </c>
      <c r="B455" s="23" t="s">
        <v>573</v>
      </c>
      <c r="C455" s="11" t="s">
        <v>162</v>
      </c>
      <c r="D455" s="23" t="s">
        <v>573</v>
      </c>
      <c r="E455" s="67">
        <v>976032.33528044994</v>
      </c>
      <c r="F455" s="23" t="s">
        <v>574</v>
      </c>
      <c r="G455" s="28"/>
      <c r="H455" s="19" t="s">
        <v>942</v>
      </c>
    </row>
    <row r="456" spans="1:8" ht="45.75" thickBot="1" x14ac:dyDescent="0.3">
      <c r="A456" s="102" t="s">
        <v>672</v>
      </c>
      <c r="B456" s="23" t="s">
        <v>573</v>
      </c>
      <c r="C456" s="11" t="s">
        <v>162</v>
      </c>
      <c r="D456" s="23" t="s">
        <v>573</v>
      </c>
      <c r="E456" s="67">
        <v>1105544.2537551206</v>
      </c>
      <c r="F456" s="23" t="s">
        <v>574</v>
      </c>
      <c r="G456" s="28"/>
      <c r="H456" s="19" t="s">
        <v>942</v>
      </c>
    </row>
    <row r="457" spans="1:8" ht="69" customHeight="1" thickBot="1" x14ac:dyDescent="0.3">
      <c r="A457" s="102" t="s">
        <v>673</v>
      </c>
      <c r="B457" s="23" t="s">
        <v>573</v>
      </c>
      <c r="C457" s="11" t="s">
        <v>162</v>
      </c>
      <c r="D457" s="28" t="s">
        <v>573</v>
      </c>
      <c r="E457" s="103">
        <v>497250.55733576167</v>
      </c>
      <c r="F457" s="23" t="s">
        <v>574</v>
      </c>
      <c r="G457" s="28"/>
      <c r="H457" s="19" t="s">
        <v>942</v>
      </c>
    </row>
    <row r="458" spans="1:8" ht="69" customHeight="1" thickBot="1" x14ac:dyDescent="0.3">
      <c r="A458" s="102" t="s">
        <v>674</v>
      </c>
      <c r="B458" s="23" t="s">
        <v>573</v>
      </c>
      <c r="C458" s="11" t="s">
        <v>162</v>
      </c>
      <c r="D458" s="28" t="s">
        <v>573</v>
      </c>
      <c r="E458" s="103">
        <v>0</v>
      </c>
      <c r="F458" s="23" t="s">
        <v>574</v>
      </c>
      <c r="G458" s="28"/>
      <c r="H458" s="19" t="s">
        <v>942</v>
      </c>
    </row>
    <row r="459" spans="1:8" ht="69" customHeight="1" thickBot="1" x14ac:dyDescent="0.3">
      <c r="A459" s="102" t="s">
        <v>675</v>
      </c>
      <c r="B459" s="23" t="s">
        <v>573</v>
      </c>
      <c r="C459" s="11" t="s">
        <v>162</v>
      </c>
      <c r="D459" s="28" t="s">
        <v>573</v>
      </c>
      <c r="E459" s="106">
        <v>638121.7919999999</v>
      </c>
      <c r="F459" s="23" t="s">
        <v>574</v>
      </c>
      <c r="G459" s="28"/>
      <c r="H459" s="19" t="s">
        <v>942</v>
      </c>
    </row>
    <row r="460" spans="1:8" ht="69" customHeight="1" thickBot="1" x14ac:dyDescent="0.3">
      <c r="A460" s="102" t="s">
        <v>676</v>
      </c>
      <c r="B460" s="23" t="s">
        <v>573</v>
      </c>
      <c r="C460" s="11" t="s">
        <v>162</v>
      </c>
      <c r="D460" s="28" t="s">
        <v>573</v>
      </c>
      <c r="E460" s="106">
        <v>30762.527999999995</v>
      </c>
      <c r="F460" s="23" t="s">
        <v>574</v>
      </c>
      <c r="G460" s="28"/>
      <c r="H460" s="19" t="s">
        <v>942</v>
      </c>
    </row>
    <row r="461" spans="1:8" ht="69" customHeight="1" thickBot="1" x14ac:dyDescent="0.3">
      <c r="A461" s="102" t="s">
        <v>677</v>
      </c>
      <c r="B461" s="23" t="s">
        <v>573</v>
      </c>
      <c r="C461" s="11" t="s">
        <v>162</v>
      </c>
      <c r="D461" s="28" t="s">
        <v>573</v>
      </c>
      <c r="E461" s="103">
        <v>3506.3280000000009</v>
      </c>
      <c r="F461" s="23" t="s">
        <v>574</v>
      </c>
      <c r="G461" s="28"/>
      <c r="H461" s="19" t="s">
        <v>942</v>
      </c>
    </row>
    <row r="462" spans="1:8" ht="69" customHeight="1" thickBot="1" x14ac:dyDescent="0.3">
      <c r="A462" s="102" t="s">
        <v>678</v>
      </c>
      <c r="B462" s="23" t="s">
        <v>573</v>
      </c>
      <c r="C462" s="11" t="s">
        <v>162</v>
      </c>
      <c r="D462" s="28" t="s">
        <v>573</v>
      </c>
      <c r="E462" s="106">
        <v>19597.248318748418</v>
      </c>
      <c r="F462" s="23" t="s">
        <v>574</v>
      </c>
      <c r="G462" s="28"/>
      <c r="H462" s="19" t="s">
        <v>942</v>
      </c>
    </row>
    <row r="463" spans="1:8" ht="69" customHeight="1" thickBot="1" x14ac:dyDescent="0.3">
      <c r="A463" s="102" t="s">
        <v>679</v>
      </c>
      <c r="B463" s="23" t="s">
        <v>573</v>
      </c>
      <c r="C463" s="11" t="s">
        <v>162</v>
      </c>
      <c r="D463" s="28" t="s">
        <v>573</v>
      </c>
      <c r="E463" s="106">
        <v>25017.918445028277</v>
      </c>
      <c r="F463" s="23" t="s">
        <v>574</v>
      </c>
      <c r="G463" s="28"/>
      <c r="H463" s="19" t="s">
        <v>942</v>
      </c>
    </row>
    <row r="464" spans="1:8" ht="69" customHeight="1" thickBot="1" x14ac:dyDescent="0.3">
      <c r="A464" s="102" t="s">
        <v>680</v>
      </c>
      <c r="B464" s="23" t="s">
        <v>573</v>
      </c>
      <c r="C464" s="11" t="s">
        <v>162</v>
      </c>
      <c r="D464" s="28" t="s">
        <v>573</v>
      </c>
      <c r="E464" s="106">
        <v>146288.05619761991</v>
      </c>
      <c r="F464" s="23" t="s">
        <v>574</v>
      </c>
      <c r="G464" s="28"/>
      <c r="H464" s="19" t="s">
        <v>942</v>
      </c>
    </row>
    <row r="465" spans="1:8" ht="69" customHeight="1" thickBot="1" x14ac:dyDescent="0.3">
      <c r="A465" s="102" t="s">
        <v>757</v>
      </c>
      <c r="B465" s="23" t="s">
        <v>573</v>
      </c>
      <c r="C465" s="11" t="s">
        <v>162</v>
      </c>
      <c r="D465" s="28" t="s">
        <v>573</v>
      </c>
      <c r="E465" s="106">
        <v>211416.72000000003</v>
      </c>
      <c r="F465" s="23" t="s">
        <v>574</v>
      </c>
      <c r="G465" s="28"/>
      <c r="H465" s="19" t="s">
        <v>942</v>
      </c>
    </row>
    <row r="466" spans="1:8" ht="69" customHeight="1" thickBot="1" x14ac:dyDescent="0.3">
      <c r="A466" s="102" t="s">
        <v>681</v>
      </c>
      <c r="B466" s="23" t="s">
        <v>573</v>
      </c>
      <c r="C466" s="11" t="s">
        <v>162</v>
      </c>
      <c r="D466" s="28" t="s">
        <v>573</v>
      </c>
      <c r="E466" s="106">
        <v>63000</v>
      </c>
      <c r="F466" s="23" t="s">
        <v>574</v>
      </c>
      <c r="G466" s="28"/>
      <c r="H466" s="19" t="s">
        <v>942</v>
      </c>
    </row>
    <row r="467" spans="1:8" ht="69" customHeight="1" thickBot="1" x14ac:dyDescent="0.3">
      <c r="A467" s="102" t="s">
        <v>758</v>
      </c>
      <c r="B467" s="23" t="s">
        <v>573</v>
      </c>
      <c r="C467" s="11" t="s">
        <v>162</v>
      </c>
      <c r="D467" s="28" t="s">
        <v>573</v>
      </c>
      <c r="E467" s="106">
        <v>0</v>
      </c>
      <c r="F467" s="23" t="s">
        <v>574</v>
      </c>
      <c r="G467" s="28"/>
      <c r="H467" s="19" t="s">
        <v>942</v>
      </c>
    </row>
    <row r="468" spans="1:8" ht="69" customHeight="1" thickBot="1" x14ac:dyDescent="0.3">
      <c r="A468" s="102" t="s">
        <v>785</v>
      </c>
      <c r="B468" s="23" t="s">
        <v>573</v>
      </c>
      <c r="C468" s="11" t="s">
        <v>162</v>
      </c>
      <c r="D468" s="28" t="s">
        <v>573</v>
      </c>
      <c r="E468" s="103">
        <v>56185.979179733527</v>
      </c>
      <c r="F468" s="23" t="s">
        <v>574</v>
      </c>
      <c r="G468" s="28"/>
      <c r="H468" s="19" t="s">
        <v>942</v>
      </c>
    </row>
    <row r="469" spans="1:8" ht="69" customHeight="1" thickBot="1" x14ac:dyDescent="0.3">
      <c r="A469" s="102" t="s">
        <v>786</v>
      </c>
      <c r="B469" s="23" t="s">
        <v>573</v>
      </c>
      <c r="C469" s="11" t="s">
        <v>162</v>
      </c>
      <c r="D469" s="28" t="s">
        <v>573</v>
      </c>
      <c r="E469" s="106">
        <v>16963.199999999997</v>
      </c>
      <c r="F469" s="23" t="s">
        <v>574</v>
      </c>
      <c r="G469" s="28"/>
      <c r="H469" s="19" t="s">
        <v>942</v>
      </c>
    </row>
    <row r="470" spans="1:8" ht="69" customHeight="1" thickBot="1" x14ac:dyDescent="0.3">
      <c r="A470" s="102" t="s">
        <v>787</v>
      </c>
      <c r="B470" s="23" t="s">
        <v>573</v>
      </c>
      <c r="C470" s="11" t="s">
        <v>162</v>
      </c>
      <c r="D470" s="28" t="s">
        <v>573</v>
      </c>
      <c r="E470" s="106">
        <v>222804.71611764081</v>
      </c>
      <c r="F470" s="23" t="s">
        <v>574</v>
      </c>
      <c r="G470" s="28"/>
      <c r="H470" s="19" t="s">
        <v>942</v>
      </c>
    </row>
    <row r="471" spans="1:8" ht="69" customHeight="1" thickBot="1" x14ac:dyDescent="0.3">
      <c r="A471" s="102" t="s">
        <v>788</v>
      </c>
      <c r="B471" s="23" t="s">
        <v>573</v>
      </c>
      <c r="C471" s="11" t="s">
        <v>162</v>
      </c>
      <c r="D471" s="28" t="s">
        <v>573</v>
      </c>
      <c r="E471" s="106">
        <v>67829.759999999995</v>
      </c>
      <c r="F471" s="23" t="s">
        <v>574</v>
      </c>
      <c r="G471" s="28"/>
      <c r="H471" s="19" t="s">
        <v>942</v>
      </c>
    </row>
    <row r="472" spans="1:8" ht="69" customHeight="1" thickBot="1" x14ac:dyDescent="0.3">
      <c r="A472" s="102" t="s">
        <v>789</v>
      </c>
      <c r="B472" s="23" t="s">
        <v>573</v>
      </c>
      <c r="C472" s="11" t="s">
        <v>162</v>
      </c>
      <c r="D472" s="23" t="s">
        <v>573</v>
      </c>
      <c r="E472" s="67">
        <v>585830.95199999982</v>
      </c>
      <c r="F472" s="23" t="s">
        <v>574</v>
      </c>
      <c r="G472" s="28"/>
      <c r="H472" s="19" t="s">
        <v>942</v>
      </c>
    </row>
    <row r="473" spans="1:8" ht="69" customHeight="1" thickBot="1" x14ac:dyDescent="0.3">
      <c r="A473" s="102" t="s">
        <v>790</v>
      </c>
      <c r="B473" s="23" t="s">
        <v>573</v>
      </c>
      <c r="C473" s="11" t="s">
        <v>162</v>
      </c>
      <c r="D473" s="23" t="s">
        <v>573</v>
      </c>
      <c r="E473" s="67">
        <v>10835.621568</v>
      </c>
      <c r="F473" s="23" t="s">
        <v>574</v>
      </c>
      <c r="G473" s="28"/>
      <c r="H473" s="19" t="s">
        <v>942</v>
      </c>
    </row>
    <row r="474" spans="1:8" ht="69" customHeight="1" thickBot="1" x14ac:dyDescent="0.3">
      <c r="A474" s="102" t="s">
        <v>791</v>
      </c>
      <c r="B474" s="23" t="s">
        <v>573</v>
      </c>
      <c r="C474" s="11" t="s">
        <v>162</v>
      </c>
      <c r="D474" s="23" t="s">
        <v>573</v>
      </c>
      <c r="E474" s="67">
        <v>40805.916786720001</v>
      </c>
      <c r="F474" s="23" t="s">
        <v>574</v>
      </c>
      <c r="G474" s="28"/>
      <c r="H474" s="19" t="s">
        <v>942</v>
      </c>
    </row>
    <row r="475" spans="1:8" ht="69" customHeight="1" thickBot="1" x14ac:dyDescent="0.3">
      <c r="A475" s="102" t="s">
        <v>792</v>
      </c>
      <c r="B475" s="23" t="s">
        <v>573</v>
      </c>
      <c r="C475" s="11" t="s">
        <v>162</v>
      </c>
      <c r="D475" s="23" t="s">
        <v>573</v>
      </c>
      <c r="E475" s="67">
        <v>14733.327168000002</v>
      </c>
      <c r="F475" s="23" t="s">
        <v>574</v>
      </c>
      <c r="G475" s="28"/>
      <c r="H475" s="19" t="s">
        <v>942</v>
      </c>
    </row>
    <row r="476" spans="1:8" ht="69" customHeight="1" thickBot="1" x14ac:dyDescent="0.3">
      <c r="A476" s="102" t="s">
        <v>910</v>
      </c>
      <c r="B476" s="23" t="s">
        <v>573</v>
      </c>
      <c r="C476" s="11" t="s">
        <v>162</v>
      </c>
      <c r="D476" s="23" t="s">
        <v>573</v>
      </c>
      <c r="E476" s="67">
        <v>434708.81280000001</v>
      </c>
      <c r="F476" s="23" t="s">
        <v>574</v>
      </c>
      <c r="G476" s="28"/>
      <c r="H476" s="19" t="s">
        <v>942</v>
      </c>
    </row>
    <row r="477" spans="1:8" ht="60" customHeight="1" thickBot="1" x14ac:dyDescent="0.3">
      <c r="A477" s="62" t="s">
        <v>575</v>
      </c>
      <c r="B477" s="63"/>
      <c r="C477" s="63"/>
      <c r="D477" s="63"/>
      <c r="E477" s="107"/>
      <c r="F477" s="63"/>
      <c r="G477" s="63"/>
      <c r="H477" s="64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11" t="s">
        <v>691</v>
      </c>
      <c r="F478" s="23" t="s">
        <v>577</v>
      </c>
      <c r="G478" s="28"/>
      <c r="H478" s="19" t="s">
        <v>934</v>
      </c>
    </row>
    <row r="479" spans="1:8" ht="68.25" customHeight="1" thickBot="1" x14ac:dyDescent="0.3">
      <c r="A479" s="102" t="s">
        <v>793</v>
      </c>
      <c r="B479" s="23" t="s">
        <v>576</v>
      </c>
      <c r="C479" s="11" t="s">
        <v>11</v>
      </c>
      <c r="D479" s="23" t="s">
        <v>576</v>
      </c>
      <c r="E479" s="11" t="s">
        <v>773</v>
      </c>
      <c r="F479" s="23" t="s">
        <v>577</v>
      </c>
      <c r="G479" s="28"/>
      <c r="H479" s="108" t="s">
        <v>934</v>
      </c>
    </row>
    <row r="480" spans="1:8" ht="68.25" customHeight="1" thickBot="1" x14ac:dyDescent="0.3">
      <c r="A480" s="102" t="s">
        <v>794</v>
      </c>
      <c r="B480" s="23" t="s">
        <v>576</v>
      </c>
      <c r="C480" s="11" t="s">
        <v>11</v>
      </c>
      <c r="D480" s="23" t="s">
        <v>576</v>
      </c>
      <c r="E480" s="11" t="s">
        <v>774</v>
      </c>
      <c r="F480" s="23" t="s">
        <v>577</v>
      </c>
      <c r="G480" s="28"/>
      <c r="H480" s="108" t="s">
        <v>934</v>
      </c>
    </row>
    <row r="481" spans="1:8" ht="68.25" customHeight="1" thickBot="1" x14ac:dyDescent="0.3">
      <c r="A481" s="102" t="s">
        <v>795</v>
      </c>
      <c r="B481" s="23" t="s">
        <v>576</v>
      </c>
      <c r="C481" s="11" t="s">
        <v>11</v>
      </c>
      <c r="D481" s="23" t="s">
        <v>576</v>
      </c>
      <c r="E481" s="11" t="s">
        <v>775</v>
      </c>
      <c r="F481" s="23" t="s">
        <v>577</v>
      </c>
      <c r="G481" s="28"/>
      <c r="H481" s="108" t="s">
        <v>934</v>
      </c>
    </row>
    <row r="482" spans="1:8" ht="68.25" customHeight="1" thickBot="1" x14ac:dyDescent="0.3">
      <c r="A482" s="102" t="s">
        <v>796</v>
      </c>
      <c r="B482" s="23" t="s">
        <v>576</v>
      </c>
      <c r="C482" s="11" t="s">
        <v>11</v>
      </c>
      <c r="D482" s="23" t="s">
        <v>576</v>
      </c>
      <c r="E482" s="11" t="s">
        <v>776</v>
      </c>
      <c r="F482" s="23" t="s">
        <v>577</v>
      </c>
      <c r="G482" s="28"/>
      <c r="H482" s="108" t="s">
        <v>934</v>
      </c>
    </row>
    <row r="483" spans="1:8" ht="68.25" customHeight="1" thickBot="1" x14ac:dyDescent="0.3">
      <c r="A483" s="102" t="s">
        <v>797</v>
      </c>
      <c r="B483" s="23" t="s">
        <v>576</v>
      </c>
      <c r="C483" s="11" t="s">
        <v>11</v>
      </c>
      <c r="D483" s="23" t="s">
        <v>576</v>
      </c>
      <c r="E483" s="11" t="s">
        <v>682</v>
      </c>
      <c r="F483" s="23" t="s">
        <v>577</v>
      </c>
      <c r="G483" s="28"/>
      <c r="H483" s="108" t="s">
        <v>934</v>
      </c>
    </row>
    <row r="484" spans="1:8" ht="68.25" customHeight="1" thickBot="1" x14ac:dyDescent="0.3">
      <c r="A484" s="102" t="s">
        <v>798</v>
      </c>
      <c r="B484" s="23" t="s">
        <v>576</v>
      </c>
      <c r="C484" s="11" t="s">
        <v>11</v>
      </c>
      <c r="D484" s="23" t="s">
        <v>576</v>
      </c>
      <c r="E484" s="11" t="s">
        <v>683</v>
      </c>
      <c r="F484" s="23" t="s">
        <v>577</v>
      </c>
      <c r="G484" s="28"/>
      <c r="H484" s="108" t="s">
        <v>934</v>
      </c>
    </row>
    <row r="485" spans="1:8" ht="68.25" customHeight="1" thickBot="1" x14ac:dyDescent="0.3">
      <c r="A485" s="102" t="s">
        <v>799</v>
      </c>
      <c r="B485" s="23" t="s">
        <v>576</v>
      </c>
      <c r="C485" s="11" t="s">
        <v>11</v>
      </c>
      <c r="D485" s="23" t="s">
        <v>576</v>
      </c>
      <c r="E485" s="11" t="s">
        <v>684</v>
      </c>
      <c r="F485" s="23" t="s">
        <v>577</v>
      </c>
      <c r="G485" s="28"/>
      <c r="H485" s="108" t="s">
        <v>934</v>
      </c>
    </row>
    <row r="486" spans="1:8" ht="68.25" customHeight="1" thickBot="1" x14ac:dyDescent="0.3">
      <c r="A486" s="102" t="s">
        <v>800</v>
      </c>
      <c r="B486" s="23" t="s">
        <v>576</v>
      </c>
      <c r="C486" s="11" t="s">
        <v>11</v>
      </c>
      <c r="D486" s="23" t="s">
        <v>576</v>
      </c>
      <c r="E486" s="11" t="s">
        <v>685</v>
      </c>
      <c r="F486" s="23" t="s">
        <v>577</v>
      </c>
      <c r="G486" s="28"/>
      <c r="H486" s="108" t="s">
        <v>934</v>
      </c>
    </row>
    <row r="487" spans="1:8" ht="68.25" customHeight="1" thickBot="1" x14ac:dyDescent="0.3">
      <c r="A487" s="102" t="s">
        <v>801</v>
      </c>
      <c r="B487" s="23" t="s">
        <v>576</v>
      </c>
      <c r="C487" s="11" t="s">
        <v>11</v>
      </c>
      <c r="D487" s="23" t="s">
        <v>576</v>
      </c>
      <c r="E487" s="11" t="s">
        <v>686</v>
      </c>
      <c r="F487" s="23" t="s">
        <v>577</v>
      </c>
      <c r="G487" s="28"/>
      <c r="H487" s="108" t="s">
        <v>934</v>
      </c>
    </row>
    <row r="488" spans="1:8" ht="68.25" customHeight="1" thickBot="1" x14ac:dyDescent="0.3">
      <c r="A488" s="102" t="s">
        <v>802</v>
      </c>
      <c r="B488" s="23" t="s">
        <v>576</v>
      </c>
      <c r="C488" s="11" t="s">
        <v>11</v>
      </c>
      <c r="D488" s="23" t="s">
        <v>576</v>
      </c>
      <c r="E488" s="11" t="s">
        <v>940</v>
      </c>
      <c r="F488" s="23" t="s">
        <v>577</v>
      </c>
      <c r="G488" s="28"/>
      <c r="H488" s="108" t="s">
        <v>934</v>
      </c>
    </row>
    <row r="489" spans="1:8" ht="68.25" customHeight="1" thickBot="1" x14ac:dyDescent="0.3">
      <c r="A489" s="102" t="s">
        <v>803</v>
      </c>
      <c r="B489" s="23" t="s">
        <v>576</v>
      </c>
      <c r="C489" s="11" t="s">
        <v>11</v>
      </c>
      <c r="D489" s="23" t="s">
        <v>576</v>
      </c>
      <c r="E489" s="11" t="s">
        <v>687</v>
      </c>
      <c r="F489" s="23" t="s">
        <v>577</v>
      </c>
      <c r="G489" s="28"/>
      <c r="H489" s="108" t="s">
        <v>934</v>
      </c>
    </row>
    <row r="490" spans="1:8" ht="68.25" customHeight="1" thickBot="1" x14ac:dyDescent="0.3">
      <c r="A490" s="102" t="s">
        <v>804</v>
      </c>
      <c r="B490" s="23" t="s">
        <v>576</v>
      </c>
      <c r="C490" s="11" t="s">
        <v>11</v>
      </c>
      <c r="D490" s="23" t="s">
        <v>576</v>
      </c>
      <c r="E490" s="11" t="s">
        <v>885</v>
      </c>
      <c r="F490" s="23" t="s">
        <v>577</v>
      </c>
      <c r="G490" s="28"/>
      <c r="H490" s="108" t="s">
        <v>934</v>
      </c>
    </row>
    <row r="491" spans="1:8" ht="68.25" customHeight="1" thickBot="1" x14ac:dyDescent="0.3">
      <c r="A491" s="102" t="s">
        <v>805</v>
      </c>
      <c r="B491" s="23" t="s">
        <v>576</v>
      </c>
      <c r="C491" s="11" t="s">
        <v>11</v>
      </c>
      <c r="D491" s="23" t="s">
        <v>576</v>
      </c>
      <c r="E491" s="11" t="s">
        <v>688</v>
      </c>
      <c r="F491" s="23" t="s">
        <v>577</v>
      </c>
      <c r="G491" s="28"/>
      <c r="H491" s="108" t="s">
        <v>934</v>
      </c>
    </row>
    <row r="492" spans="1:8" ht="68.25" customHeight="1" thickBot="1" x14ac:dyDescent="0.3">
      <c r="A492" s="102" t="s">
        <v>806</v>
      </c>
      <c r="B492" s="23" t="s">
        <v>576</v>
      </c>
      <c r="C492" s="11" t="s">
        <v>11</v>
      </c>
      <c r="D492" s="23" t="s">
        <v>576</v>
      </c>
      <c r="E492" s="11" t="s">
        <v>886</v>
      </c>
      <c r="F492" s="23" t="s">
        <v>577</v>
      </c>
      <c r="G492" s="28"/>
      <c r="H492" s="108" t="s">
        <v>934</v>
      </c>
    </row>
    <row r="493" spans="1:8" ht="68.25" customHeight="1" thickBot="1" x14ac:dyDescent="0.3">
      <c r="A493" s="102" t="s">
        <v>807</v>
      </c>
      <c r="B493" s="23" t="s">
        <v>576</v>
      </c>
      <c r="C493" s="11" t="s">
        <v>11</v>
      </c>
      <c r="D493" s="23" t="s">
        <v>576</v>
      </c>
      <c r="E493" s="11" t="s">
        <v>754</v>
      </c>
      <c r="F493" s="23" t="s">
        <v>577</v>
      </c>
      <c r="G493" s="28"/>
      <c r="H493" s="108" t="s">
        <v>934</v>
      </c>
    </row>
    <row r="494" spans="1:8" ht="68.25" customHeight="1" thickBot="1" x14ac:dyDescent="0.3">
      <c r="A494" s="102" t="s">
        <v>808</v>
      </c>
      <c r="B494" s="23" t="s">
        <v>576</v>
      </c>
      <c r="C494" s="11" t="s">
        <v>11</v>
      </c>
      <c r="D494" s="23" t="s">
        <v>576</v>
      </c>
      <c r="E494" s="11" t="s">
        <v>689</v>
      </c>
      <c r="F494" s="23" t="s">
        <v>577</v>
      </c>
      <c r="G494" s="28"/>
      <c r="H494" s="108" t="s">
        <v>934</v>
      </c>
    </row>
    <row r="495" spans="1:8" ht="68.25" customHeight="1" thickBot="1" x14ac:dyDescent="0.3">
      <c r="A495" s="102" t="s">
        <v>809</v>
      </c>
      <c r="B495" s="23" t="s">
        <v>576</v>
      </c>
      <c r="C495" s="11" t="s">
        <v>11</v>
      </c>
      <c r="D495" s="23" t="s">
        <v>576</v>
      </c>
      <c r="E495" s="11" t="s">
        <v>756</v>
      </c>
      <c r="F495" s="23" t="s">
        <v>577</v>
      </c>
      <c r="G495" s="28"/>
      <c r="H495" s="108" t="s">
        <v>934</v>
      </c>
    </row>
    <row r="496" spans="1:8" ht="68.25" customHeight="1" thickBot="1" x14ac:dyDescent="0.3">
      <c r="A496" s="102" t="s">
        <v>810</v>
      </c>
      <c r="B496" s="23" t="s">
        <v>576</v>
      </c>
      <c r="C496" s="11" t="s">
        <v>11</v>
      </c>
      <c r="D496" s="23" t="s">
        <v>576</v>
      </c>
      <c r="E496" s="11" t="s">
        <v>690</v>
      </c>
      <c r="F496" s="23" t="s">
        <v>577</v>
      </c>
      <c r="G496" s="28"/>
      <c r="H496" s="108" t="s">
        <v>934</v>
      </c>
    </row>
    <row r="497" spans="1:8" ht="68.25" customHeight="1" thickBot="1" x14ac:dyDescent="0.3">
      <c r="A497" s="102" t="s">
        <v>811</v>
      </c>
      <c r="B497" s="23" t="s">
        <v>576</v>
      </c>
      <c r="C497" s="11" t="s">
        <v>11</v>
      </c>
      <c r="D497" s="23" t="s">
        <v>576</v>
      </c>
      <c r="E497" s="11" t="s">
        <v>887</v>
      </c>
      <c r="F497" s="23" t="s">
        <v>577</v>
      </c>
      <c r="G497" s="28"/>
      <c r="H497" s="108" t="s">
        <v>934</v>
      </c>
    </row>
    <row r="498" spans="1:8" ht="68.25" customHeight="1" thickBot="1" x14ac:dyDescent="0.3">
      <c r="A498" s="102" t="s">
        <v>812</v>
      </c>
      <c r="B498" s="23" t="s">
        <v>576</v>
      </c>
      <c r="C498" s="11" t="s">
        <v>11</v>
      </c>
      <c r="D498" s="23" t="s">
        <v>576</v>
      </c>
      <c r="E498" s="11" t="s">
        <v>888</v>
      </c>
      <c r="F498" s="23" t="s">
        <v>577</v>
      </c>
      <c r="G498" s="28"/>
      <c r="H498" s="108" t="s">
        <v>934</v>
      </c>
    </row>
    <row r="499" spans="1:8" ht="68.25" customHeight="1" thickBot="1" x14ac:dyDescent="0.3">
      <c r="A499" s="102" t="s">
        <v>813</v>
      </c>
      <c r="B499" s="23" t="s">
        <v>576</v>
      </c>
      <c r="C499" s="11" t="s">
        <v>11</v>
      </c>
      <c r="D499" s="23" t="s">
        <v>576</v>
      </c>
      <c r="E499" s="11" t="s">
        <v>889</v>
      </c>
      <c r="F499" s="23" t="s">
        <v>577</v>
      </c>
      <c r="G499" s="28"/>
      <c r="H499" s="108" t="s">
        <v>934</v>
      </c>
    </row>
    <row r="500" spans="1:8" ht="68.25" customHeight="1" thickBot="1" x14ac:dyDescent="0.3">
      <c r="A500" s="102" t="s">
        <v>814</v>
      </c>
      <c r="B500" s="23" t="s">
        <v>576</v>
      </c>
      <c r="C500" s="11" t="s">
        <v>11</v>
      </c>
      <c r="D500" s="23" t="s">
        <v>576</v>
      </c>
      <c r="E500" s="11" t="s">
        <v>890</v>
      </c>
      <c r="F500" s="23" t="s">
        <v>577</v>
      </c>
      <c r="G500" s="28"/>
      <c r="H500" s="108" t="s">
        <v>934</v>
      </c>
    </row>
    <row r="501" spans="1:8" ht="68.25" customHeight="1" thickBot="1" x14ac:dyDescent="0.3">
      <c r="A501" s="102" t="s">
        <v>815</v>
      </c>
      <c r="B501" s="23" t="s">
        <v>576</v>
      </c>
      <c r="C501" s="11" t="s">
        <v>11</v>
      </c>
      <c r="D501" s="23" t="s">
        <v>576</v>
      </c>
      <c r="E501" s="11" t="s">
        <v>909</v>
      </c>
      <c r="F501" s="23" t="s">
        <v>577</v>
      </c>
      <c r="G501" s="28"/>
      <c r="H501" s="108" t="s">
        <v>934</v>
      </c>
    </row>
    <row r="502" spans="1:8" ht="68.25" customHeight="1" thickBot="1" x14ac:dyDescent="0.3">
      <c r="A502" s="102" t="s">
        <v>911</v>
      </c>
      <c r="B502" s="23" t="s">
        <v>576</v>
      </c>
      <c r="C502" s="11" t="s">
        <v>11</v>
      </c>
      <c r="D502" s="23" t="s">
        <v>576</v>
      </c>
      <c r="E502" s="11" t="s">
        <v>891</v>
      </c>
      <c r="F502" s="23" t="s">
        <v>577</v>
      </c>
      <c r="G502" s="28"/>
      <c r="H502" s="108" t="s">
        <v>934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691</v>
      </c>
      <c r="F503" s="23" t="s">
        <v>579</v>
      </c>
      <c r="G503" s="28" t="s">
        <v>580</v>
      </c>
      <c r="H503" s="108" t="s">
        <v>934</v>
      </c>
    </row>
    <row r="504" spans="1:8" ht="54" customHeight="1" thickBot="1" x14ac:dyDescent="0.3">
      <c r="A504" s="102" t="s">
        <v>816</v>
      </c>
      <c r="B504" s="23" t="s">
        <v>578</v>
      </c>
      <c r="C504" s="11" t="s">
        <v>11</v>
      </c>
      <c r="D504" s="23" t="s">
        <v>578</v>
      </c>
      <c r="E504" s="11" t="s">
        <v>892</v>
      </c>
      <c r="F504" s="23" t="s">
        <v>579</v>
      </c>
      <c r="G504" s="28" t="s">
        <v>580</v>
      </c>
      <c r="H504" s="108" t="s">
        <v>934</v>
      </c>
    </row>
    <row r="505" spans="1:8" ht="54" customHeight="1" thickBot="1" x14ac:dyDescent="0.3">
      <c r="A505" s="102" t="s">
        <v>817</v>
      </c>
      <c r="B505" s="23" t="s">
        <v>578</v>
      </c>
      <c r="C505" s="11" t="s">
        <v>11</v>
      </c>
      <c r="D505" s="23" t="s">
        <v>578</v>
      </c>
      <c r="E505" s="11" t="s">
        <v>892</v>
      </c>
      <c r="F505" s="23" t="s">
        <v>579</v>
      </c>
      <c r="G505" s="28" t="s">
        <v>580</v>
      </c>
      <c r="H505" s="108" t="s">
        <v>934</v>
      </c>
    </row>
    <row r="506" spans="1:8" ht="54" customHeight="1" thickBot="1" x14ac:dyDescent="0.3">
      <c r="A506" s="102" t="s">
        <v>818</v>
      </c>
      <c r="B506" s="23" t="s">
        <v>578</v>
      </c>
      <c r="C506" s="11" t="s">
        <v>11</v>
      </c>
      <c r="D506" s="23" t="s">
        <v>578</v>
      </c>
      <c r="E506" s="11" t="s">
        <v>892</v>
      </c>
      <c r="F506" s="23" t="s">
        <v>579</v>
      </c>
      <c r="G506" s="28" t="s">
        <v>580</v>
      </c>
      <c r="H506" s="108" t="s">
        <v>934</v>
      </c>
    </row>
    <row r="507" spans="1:8" ht="54" customHeight="1" thickBot="1" x14ac:dyDescent="0.3">
      <c r="A507" s="102" t="s">
        <v>819</v>
      </c>
      <c r="B507" s="23" t="s">
        <v>578</v>
      </c>
      <c r="C507" s="11" t="s">
        <v>11</v>
      </c>
      <c r="D507" s="23" t="s">
        <v>578</v>
      </c>
      <c r="E507" s="11" t="s">
        <v>892</v>
      </c>
      <c r="F507" s="23" t="s">
        <v>579</v>
      </c>
      <c r="G507" s="28" t="s">
        <v>580</v>
      </c>
      <c r="H507" s="108" t="s">
        <v>934</v>
      </c>
    </row>
    <row r="508" spans="1:8" ht="54" customHeight="1" thickBot="1" x14ac:dyDescent="0.3">
      <c r="A508" s="102" t="s">
        <v>820</v>
      </c>
      <c r="B508" s="23" t="s">
        <v>578</v>
      </c>
      <c r="C508" s="11" t="s">
        <v>11</v>
      </c>
      <c r="D508" s="23" t="s">
        <v>578</v>
      </c>
      <c r="E508" s="11" t="s">
        <v>892</v>
      </c>
      <c r="F508" s="23" t="s">
        <v>579</v>
      </c>
      <c r="G508" s="28" t="s">
        <v>580</v>
      </c>
      <c r="H508" s="108" t="s">
        <v>934</v>
      </c>
    </row>
    <row r="509" spans="1:8" ht="54" customHeight="1" thickBot="1" x14ac:dyDescent="0.3">
      <c r="A509" s="102" t="s">
        <v>821</v>
      </c>
      <c r="B509" s="23" t="s">
        <v>578</v>
      </c>
      <c r="C509" s="11" t="s">
        <v>11</v>
      </c>
      <c r="D509" s="23" t="s">
        <v>578</v>
      </c>
      <c r="E509" s="11" t="s">
        <v>893</v>
      </c>
      <c r="F509" s="23" t="s">
        <v>579</v>
      </c>
      <c r="G509" s="28" t="s">
        <v>580</v>
      </c>
      <c r="H509" s="108" t="s">
        <v>934</v>
      </c>
    </row>
    <row r="510" spans="1:8" ht="54" customHeight="1" thickBot="1" x14ac:dyDescent="0.3">
      <c r="A510" s="102" t="s">
        <v>822</v>
      </c>
      <c r="B510" s="23" t="s">
        <v>578</v>
      </c>
      <c r="C510" s="11" t="s">
        <v>11</v>
      </c>
      <c r="D510" s="23" t="s">
        <v>578</v>
      </c>
      <c r="E510" s="11" t="s">
        <v>894</v>
      </c>
      <c r="F510" s="23" t="s">
        <v>579</v>
      </c>
      <c r="G510" s="28" t="s">
        <v>580</v>
      </c>
      <c r="H510" s="108" t="s">
        <v>934</v>
      </c>
    </row>
    <row r="511" spans="1:8" ht="54" customHeight="1" thickBot="1" x14ac:dyDescent="0.3">
      <c r="A511" s="102" t="s">
        <v>823</v>
      </c>
      <c r="B511" s="23" t="s">
        <v>578</v>
      </c>
      <c r="C511" s="11" t="s">
        <v>11</v>
      </c>
      <c r="D511" s="23" t="s">
        <v>578</v>
      </c>
      <c r="E511" s="11" t="s">
        <v>895</v>
      </c>
      <c r="F511" s="23" t="s">
        <v>579</v>
      </c>
      <c r="G511" s="28" t="s">
        <v>580</v>
      </c>
      <c r="H511" s="108" t="s">
        <v>934</v>
      </c>
    </row>
    <row r="512" spans="1:8" ht="54" customHeight="1" thickBot="1" x14ac:dyDescent="0.3">
      <c r="A512" s="102" t="s">
        <v>824</v>
      </c>
      <c r="B512" s="23" t="s">
        <v>578</v>
      </c>
      <c r="C512" s="11" t="s">
        <v>11</v>
      </c>
      <c r="D512" s="23" t="s">
        <v>578</v>
      </c>
      <c r="E512" s="11" t="s">
        <v>894</v>
      </c>
      <c r="F512" s="23" t="s">
        <v>579</v>
      </c>
      <c r="G512" s="28" t="s">
        <v>580</v>
      </c>
      <c r="H512" s="108" t="s">
        <v>934</v>
      </c>
    </row>
    <row r="513" spans="1:8" ht="54" customHeight="1" thickBot="1" x14ac:dyDescent="0.3">
      <c r="A513" s="102" t="s">
        <v>825</v>
      </c>
      <c r="B513" s="23" t="s">
        <v>578</v>
      </c>
      <c r="C513" s="11" t="s">
        <v>11</v>
      </c>
      <c r="D513" s="23" t="s">
        <v>578</v>
      </c>
      <c r="E513" s="11" t="s">
        <v>892</v>
      </c>
      <c r="F513" s="23" t="s">
        <v>579</v>
      </c>
      <c r="G513" s="28" t="s">
        <v>580</v>
      </c>
      <c r="H513" s="108" t="s">
        <v>934</v>
      </c>
    </row>
    <row r="514" spans="1:8" ht="54" customHeight="1" thickBot="1" x14ac:dyDescent="0.3">
      <c r="A514" s="102" t="s">
        <v>826</v>
      </c>
      <c r="B514" s="23" t="s">
        <v>578</v>
      </c>
      <c r="C514" s="11" t="s">
        <v>11</v>
      </c>
      <c r="D514" s="23" t="s">
        <v>578</v>
      </c>
      <c r="E514" s="11" t="s">
        <v>896</v>
      </c>
      <c r="F514" s="23" t="s">
        <v>579</v>
      </c>
      <c r="G514" s="28" t="s">
        <v>580</v>
      </c>
      <c r="H514" s="108" t="s">
        <v>934</v>
      </c>
    </row>
    <row r="515" spans="1:8" ht="54" customHeight="1" thickBot="1" x14ac:dyDescent="0.3">
      <c r="A515" s="102" t="s">
        <v>827</v>
      </c>
      <c r="B515" s="23" t="s">
        <v>578</v>
      </c>
      <c r="C515" s="11" t="s">
        <v>11</v>
      </c>
      <c r="D515" s="23" t="s">
        <v>578</v>
      </c>
      <c r="E515" s="11" t="s">
        <v>897</v>
      </c>
      <c r="F515" s="23" t="s">
        <v>579</v>
      </c>
      <c r="G515" s="28" t="s">
        <v>580</v>
      </c>
      <c r="H515" s="108" t="s">
        <v>934</v>
      </c>
    </row>
    <row r="516" spans="1:8" ht="54" customHeight="1" thickBot="1" x14ac:dyDescent="0.3">
      <c r="A516" s="102" t="s">
        <v>828</v>
      </c>
      <c r="B516" s="23" t="s">
        <v>578</v>
      </c>
      <c r="C516" s="11" t="s">
        <v>11</v>
      </c>
      <c r="D516" s="23" t="s">
        <v>578</v>
      </c>
      <c r="E516" s="11" t="s">
        <v>894</v>
      </c>
      <c r="F516" s="23" t="s">
        <v>579</v>
      </c>
      <c r="G516" s="28" t="s">
        <v>580</v>
      </c>
      <c r="H516" s="108" t="s">
        <v>934</v>
      </c>
    </row>
    <row r="517" spans="1:8" ht="54" customHeight="1" thickBot="1" x14ac:dyDescent="0.3">
      <c r="A517" s="102" t="s">
        <v>829</v>
      </c>
      <c r="B517" s="23" t="s">
        <v>578</v>
      </c>
      <c r="C517" s="11" t="s">
        <v>11</v>
      </c>
      <c r="D517" s="23" t="s">
        <v>578</v>
      </c>
      <c r="E517" s="11" t="s">
        <v>894</v>
      </c>
      <c r="F517" s="23" t="s">
        <v>579</v>
      </c>
      <c r="G517" s="28" t="s">
        <v>580</v>
      </c>
      <c r="H517" s="108" t="s">
        <v>934</v>
      </c>
    </row>
    <row r="518" spans="1:8" ht="54" customHeight="1" thickBot="1" x14ac:dyDescent="0.3">
      <c r="A518" s="102" t="s">
        <v>830</v>
      </c>
      <c r="B518" s="23" t="s">
        <v>578</v>
      </c>
      <c r="C518" s="11" t="s">
        <v>11</v>
      </c>
      <c r="D518" s="23" t="s">
        <v>578</v>
      </c>
      <c r="E518" s="11" t="s">
        <v>894</v>
      </c>
      <c r="F518" s="23" t="s">
        <v>579</v>
      </c>
      <c r="G518" s="28" t="s">
        <v>580</v>
      </c>
      <c r="H518" s="108" t="s">
        <v>934</v>
      </c>
    </row>
    <row r="519" spans="1:8" ht="54" customHeight="1" thickBot="1" x14ac:dyDescent="0.3">
      <c r="A519" s="102" t="s">
        <v>831</v>
      </c>
      <c r="B519" s="23" t="s">
        <v>578</v>
      </c>
      <c r="C519" s="11" t="s">
        <v>11</v>
      </c>
      <c r="D519" s="23" t="s">
        <v>578</v>
      </c>
      <c r="E519" s="11" t="s">
        <v>896</v>
      </c>
      <c r="F519" s="23" t="s">
        <v>579</v>
      </c>
      <c r="G519" s="28" t="s">
        <v>580</v>
      </c>
      <c r="H519" s="108" t="s">
        <v>934</v>
      </c>
    </row>
    <row r="520" spans="1:8" ht="54" customHeight="1" thickBot="1" x14ac:dyDescent="0.3">
      <c r="A520" s="102" t="s">
        <v>832</v>
      </c>
      <c r="B520" s="23" t="s">
        <v>578</v>
      </c>
      <c r="C520" s="11" t="s">
        <v>11</v>
      </c>
      <c r="D520" s="23" t="s">
        <v>578</v>
      </c>
      <c r="E520" s="11" t="s">
        <v>896</v>
      </c>
      <c r="F520" s="23" t="s">
        <v>579</v>
      </c>
      <c r="G520" s="28" t="s">
        <v>580</v>
      </c>
      <c r="H520" s="108" t="s">
        <v>934</v>
      </c>
    </row>
    <row r="521" spans="1:8" ht="54" customHeight="1" thickBot="1" x14ac:dyDescent="0.3">
      <c r="A521" s="102" t="s">
        <v>833</v>
      </c>
      <c r="B521" s="23" t="s">
        <v>578</v>
      </c>
      <c r="C521" s="11" t="s">
        <v>11</v>
      </c>
      <c r="D521" s="23" t="s">
        <v>578</v>
      </c>
      <c r="E521" s="11" t="s">
        <v>892</v>
      </c>
      <c r="F521" s="23" t="s">
        <v>579</v>
      </c>
      <c r="G521" s="28" t="s">
        <v>580</v>
      </c>
      <c r="H521" s="108" t="s">
        <v>934</v>
      </c>
    </row>
    <row r="522" spans="1:8" ht="54" customHeight="1" thickBot="1" x14ac:dyDescent="0.3">
      <c r="A522" s="102" t="s">
        <v>834</v>
      </c>
      <c r="B522" s="23" t="s">
        <v>578</v>
      </c>
      <c r="C522" s="11" t="s">
        <v>11</v>
      </c>
      <c r="D522" s="23" t="s">
        <v>578</v>
      </c>
      <c r="E522" s="11" t="s">
        <v>894</v>
      </c>
      <c r="F522" s="23" t="s">
        <v>579</v>
      </c>
      <c r="G522" s="28" t="s">
        <v>580</v>
      </c>
      <c r="H522" s="108" t="s">
        <v>934</v>
      </c>
    </row>
    <row r="523" spans="1:8" ht="54" customHeight="1" thickBot="1" x14ac:dyDescent="0.3">
      <c r="A523" s="102" t="s">
        <v>835</v>
      </c>
      <c r="B523" s="23" t="s">
        <v>578</v>
      </c>
      <c r="C523" s="11" t="s">
        <v>11</v>
      </c>
      <c r="D523" s="23" t="s">
        <v>578</v>
      </c>
      <c r="E523" s="11" t="s">
        <v>892</v>
      </c>
      <c r="F523" s="23" t="s">
        <v>579</v>
      </c>
      <c r="G523" s="28" t="s">
        <v>580</v>
      </c>
      <c r="H523" s="108" t="s">
        <v>934</v>
      </c>
    </row>
    <row r="524" spans="1:8" ht="54" customHeight="1" thickBot="1" x14ac:dyDescent="0.3">
      <c r="A524" s="102" t="s">
        <v>836</v>
      </c>
      <c r="B524" s="23" t="s">
        <v>578</v>
      </c>
      <c r="C524" s="11" t="s">
        <v>11</v>
      </c>
      <c r="D524" s="23" t="s">
        <v>578</v>
      </c>
      <c r="E524" s="11" t="s">
        <v>894</v>
      </c>
      <c r="F524" s="23" t="s">
        <v>579</v>
      </c>
      <c r="G524" s="28" t="s">
        <v>580</v>
      </c>
      <c r="H524" s="108" t="s">
        <v>934</v>
      </c>
    </row>
    <row r="525" spans="1:8" ht="54" customHeight="1" thickBot="1" x14ac:dyDescent="0.3">
      <c r="A525" s="102" t="s">
        <v>837</v>
      </c>
      <c r="B525" s="23" t="s">
        <v>578</v>
      </c>
      <c r="C525" s="11" t="s">
        <v>11</v>
      </c>
      <c r="D525" s="23" t="s">
        <v>578</v>
      </c>
      <c r="E525" s="11" t="s">
        <v>894</v>
      </c>
      <c r="F525" s="23" t="s">
        <v>579</v>
      </c>
      <c r="G525" s="28" t="s">
        <v>580</v>
      </c>
      <c r="H525" s="108" t="s">
        <v>934</v>
      </c>
    </row>
    <row r="526" spans="1:8" ht="54" customHeight="1" thickBot="1" x14ac:dyDescent="0.3">
      <c r="A526" s="102" t="s">
        <v>838</v>
      </c>
      <c r="B526" s="23" t="s">
        <v>578</v>
      </c>
      <c r="C526" s="11" t="s">
        <v>11</v>
      </c>
      <c r="D526" s="23" t="s">
        <v>578</v>
      </c>
      <c r="E526" s="11" t="s">
        <v>894</v>
      </c>
      <c r="F526" s="23" t="s">
        <v>579</v>
      </c>
      <c r="G526" s="28" t="s">
        <v>580</v>
      </c>
      <c r="H526" s="108" t="s">
        <v>934</v>
      </c>
    </row>
    <row r="527" spans="1:8" ht="54" customHeight="1" thickBot="1" x14ac:dyDescent="0.3">
      <c r="A527" s="102" t="s">
        <v>912</v>
      </c>
      <c r="B527" s="23" t="s">
        <v>578</v>
      </c>
      <c r="C527" s="11" t="s">
        <v>11</v>
      </c>
      <c r="D527" s="23" t="s">
        <v>578</v>
      </c>
      <c r="E527" s="11" t="s">
        <v>894</v>
      </c>
      <c r="F527" s="23" t="s">
        <v>579</v>
      </c>
      <c r="G527" s="28" t="s">
        <v>580</v>
      </c>
      <c r="H527" s="108" t="s">
        <v>934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691</v>
      </c>
      <c r="F528" s="23" t="s">
        <v>581</v>
      </c>
      <c r="G528" s="28" t="s">
        <v>580</v>
      </c>
      <c r="H528" s="108" t="s">
        <v>934</v>
      </c>
    </row>
    <row r="529" spans="1:8" ht="55.5" customHeight="1" thickBot="1" x14ac:dyDescent="0.3">
      <c r="A529" s="102" t="s">
        <v>839</v>
      </c>
      <c r="B529" s="23" t="s">
        <v>4</v>
      </c>
      <c r="C529" s="11" t="s">
        <v>11</v>
      </c>
      <c r="D529" s="23" t="s">
        <v>4</v>
      </c>
      <c r="E529" s="11" t="s">
        <v>691</v>
      </c>
      <c r="F529" s="23" t="s">
        <v>581</v>
      </c>
      <c r="G529" s="28" t="s">
        <v>580</v>
      </c>
      <c r="H529" s="108" t="s">
        <v>934</v>
      </c>
    </row>
    <row r="530" spans="1:8" ht="55.5" customHeight="1" thickBot="1" x14ac:dyDescent="0.3">
      <c r="A530" s="102" t="s">
        <v>840</v>
      </c>
      <c r="B530" s="23" t="s">
        <v>4</v>
      </c>
      <c r="C530" s="11" t="s">
        <v>11</v>
      </c>
      <c r="D530" s="23" t="s">
        <v>4</v>
      </c>
      <c r="E530" s="11" t="s">
        <v>691</v>
      </c>
      <c r="F530" s="23" t="s">
        <v>581</v>
      </c>
      <c r="G530" s="28" t="s">
        <v>580</v>
      </c>
      <c r="H530" s="108" t="s">
        <v>934</v>
      </c>
    </row>
    <row r="531" spans="1:8" ht="55.5" customHeight="1" thickBot="1" x14ac:dyDescent="0.3">
      <c r="A531" s="102" t="s">
        <v>841</v>
      </c>
      <c r="B531" s="23" t="s">
        <v>4</v>
      </c>
      <c r="C531" s="11" t="s">
        <v>11</v>
      </c>
      <c r="D531" s="23" t="s">
        <v>4</v>
      </c>
      <c r="E531" s="11" t="s">
        <v>691</v>
      </c>
      <c r="F531" s="23" t="s">
        <v>581</v>
      </c>
      <c r="G531" s="28" t="s">
        <v>580</v>
      </c>
      <c r="H531" s="108" t="s">
        <v>934</v>
      </c>
    </row>
    <row r="532" spans="1:8" ht="55.5" customHeight="1" thickBot="1" x14ac:dyDescent="0.3">
      <c r="A532" s="102" t="s">
        <v>842</v>
      </c>
      <c r="B532" s="23" t="s">
        <v>4</v>
      </c>
      <c r="C532" s="11" t="s">
        <v>11</v>
      </c>
      <c r="D532" s="23" t="s">
        <v>4</v>
      </c>
      <c r="E532" s="11" t="s">
        <v>691</v>
      </c>
      <c r="F532" s="23" t="s">
        <v>581</v>
      </c>
      <c r="G532" s="28" t="s">
        <v>580</v>
      </c>
      <c r="H532" s="108" t="s">
        <v>934</v>
      </c>
    </row>
    <row r="533" spans="1:8" ht="55.5" customHeight="1" thickBot="1" x14ac:dyDescent="0.3">
      <c r="A533" s="102" t="s">
        <v>843</v>
      </c>
      <c r="B533" s="23" t="s">
        <v>4</v>
      </c>
      <c r="C533" s="11" t="s">
        <v>11</v>
      </c>
      <c r="D533" s="23" t="s">
        <v>4</v>
      </c>
      <c r="E533" s="11" t="s">
        <v>691</v>
      </c>
      <c r="F533" s="23" t="s">
        <v>581</v>
      </c>
      <c r="G533" s="28" t="s">
        <v>580</v>
      </c>
      <c r="H533" s="108" t="s">
        <v>934</v>
      </c>
    </row>
    <row r="534" spans="1:8" ht="55.5" customHeight="1" thickBot="1" x14ac:dyDescent="0.3">
      <c r="A534" s="102" t="s">
        <v>844</v>
      </c>
      <c r="B534" s="23" t="s">
        <v>4</v>
      </c>
      <c r="C534" s="11" t="s">
        <v>11</v>
      </c>
      <c r="D534" s="23" t="s">
        <v>4</v>
      </c>
      <c r="E534" s="11" t="s">
        <v>691</v>
      </c>
      <c r="F534" s="23" t="s">
        <v>581</v>
      </c>
      <c r="G534" s="28" t="s">
        <v>580</v>
      </c>
      <c r="H534" s="108" t="s">
        <v>934</v>
      </c>
    </row>
    <row r="535" spans="1:8" ht="55.5" customHeight="1" thickBot="1" x14ac:dyDescent="0.3">
      <c r="A535" s="102" t="s">
        <v>845</v>
      </c>
      <c r="B535" s="23" t="s">
        <v>4</v>
      </c>
      <c r="C535" s="11" t="s">
        <v>11</v>
      </c>
      <c r="D535" s="23" t="s">
        <v>4</v>
      </c>
      <c r="E535" s="11" t="s">
        <v>691</v>
      </c>
      <c r="F535" s="23" t="s">
        <v>581</v>
      </c>
      <c r="G535" s="28" t="s">
        <v>580</v>
      </c>
      <c r="H535" s="108" t="s">
        <v>934</v>
      </c>
    </row>
    <row r="536" spans="1:8" ht="55.5" customHeight="1" thickBot="1" x14ac:dyDescent="0.3">
      <c r="A536" s="102" t="s">
        <v>846</v>
      </c>
      <c r="B536" s="23" t="s">
        <v>4</v>
      </c>
      <c r="C536" s="11" t="s">
        <v>11</v>
      </c>
      <c r="D536" s="23" t="s">
        <v>4</v>
      </c>
      <c r="E536" s="11" t="s">
        <v>691</v>
      </c>
      <c r="F536" s="23" t="s">
        <v>581</v>
      </c>
      <c r="G536" s="28" t="s">
        <v>580</v>
      </c>
      <c r="H536" s="108" t="s">
        <v>934</v>
      </c>
    </row>
    <row r="537" spans="1:8" ht="55.5" customHeight="1" thickBot="1" x14ac:dyDescent="0.3">
      <c r="A537" s="102" t="s">
        <v>847</v>
      </c>
      <c r="B537" s="23" t="s">
        <v>4</v>
      </c>
      <c r="C537" s="11" t="s">
        <v>11</v>
      </c>
      <c r="D537" s="23" t="s">
        <v>4</v>
      </c>
      <c r="E537" s="11" t="s">
        <v>691</v>
      </c>
      <c r="F537" s="23" t="s">
        <v>581</v>
      </c>
      <c r="G537" s="28" t="s">
        <v>580</v>
      </c>
      <c r="H537" s="108" t="s">
        <v>934</v>
      </c>
    </row>
    <row r="538" spans="1:8" ht="55.5" customHeight="1" thickBot="1" x14ac:dyDescent="0.3">
      <c r="A538" s="102" t="s">
        <v>848</v>
      </c>
      <c r="B538" s="23" t="s">
        <v>4</v>
      </c>
      <c r="C538" s="11" t="s">
        <v>11</v>
      </c>
      <c r="D538" s="23" t="s">
        <v>4</v>
      </c>
      <c r="E538" s="11" t="s">
        <v>691</v>
      </c>
      <c r="F538" s="23" t="s">
        <v>581</v>
      </c>
      <c r="G538" s="28" t="s">
        <v>580</v>
      </c>
      <c r="H538" s="108" t="s">
        <v>934</v>
      </c>
    </row>
    <row r="539" spans="1:8" ht="55.5" customHeight="1" thickBot="1" x14ac:dyDescent="0.3">
      <c r="A539" s="102" t="s">
        <v>849</v>
      </c>
      <c r="B539" s="23" t="s">
        <v>4</v>
      </c>
      <c r="C539" s="11" t="s">
        <v>11</v>
      </c>
      <c r="D539" s="23" t="s">
        <v>4</v>
      </c>
      <c r="E539" s="11" t="s">
        <v>691</v>
      </c>
      <c r="F539" s="23" t="s">
        <v>581</v>
      </c>
      <c r="G539" s="28" t="s">
        <v>580</v>
      </c>
      <c r="H539" s="108" t="s">
        <v>934</v>
      </c>
    </row>
    <row r="540" spans="1:8" ht="55.5" customHeight="1" thickBot="1" x14ac:dyDescent="0.3">
      <c r="A540" s="102" t="s">
        <v>850</v>
      </c>
      <c r="B540" s="23" t="s">
        <v>4</v>
      </c>
      <c r="C540" s="11" t="s">
        <v>11</v>
      </c>
      <c r="D540" s="23" t="s">
        <v>4</v>
      </c>
      <c r="E540" s="11" t="s">
        <v>691</v>
      </c>
      <c r="F540" s="23" t="s">
        <v>581</v>
      </c>
      <c r="G540" s="28" t="s">
        <v>580</v>
      </c>
      <c r="H540" s="108" t="s">
        <v>934</v>
      </c>
    </row>
    <row r="541" spans="1:8" ht="55.5" customHeight="1" thickBot="1" x14ac:dyDescent="0.3">
      <c r="A541" s="102" t="s">
        <v>851</v>
      </c>
      <c r="B541" s="23" t="s">
        <v>4</v>
      </c>
      <c r="C541" s="11" t="s">
        <v>11</v>
      </c>
      <c r="D541" s="23" t="s">
        <v>4</v>
      </c>
      <c r="E541" s="11" t="s">
        <v>691</v>
      </c>
      <c r="F541" s="23" t="s">
        <v>581</v>
      </c>
      <c r="G541" s="28" t="s">
        <v>580</v>
      </c>
      <c r="H541" s="108" t="s">
        <v>934</v>
      </c>
    </row>
    <row r="542" spans="1:8" ht="55.5" customHeight="1" thickBot="1" x14ac:dyDescent="0.3">
      <c r="A542" s="102" t="s">
        <v>852</v>
      </c>
      <c r="B542" s="23" t="s">
        <v>4</v>
      </c>
      <c r="C542" s="11" t="s">
        <v>11</v>
      </c>
      <c r="D542" s="23" t="s">
        <v>4</v>
      </c>
      <c r="E542" s="11" t="s">
        <v>691</v>
      </c>
      <c r="F542" s="23" t="s">
        <v>581</v>
      </c>
      <c r="G542" s="28" t="s">
        <v>580</v>
      </c>
      <c r="H542" s="108" t="s">
        <v>934</v>
      </c>
    </row>
    <row r="543" spans="1:8" ht="55.5" customHeight="1" thickBot="1" x14ac:dyDescent="0.3">
      <c r="A543" s="102" t="s">
        <v>853</v>
      </c>
      <c r="B543" s="23" t="s">
        <v>4</v>
      </c>
      <c r="C543" s="11" t="s">
        <v>11</v>
      </c>
      <c r="D543" s="23" t="s">
        <v>4</v>
      </c>
      <c r="E543" s="11" t="s">
        <v>691</v>
      </c>
      <c r="F543" s="23" t="s">
        <v>581</v>
      </c>
      <c r="G543" s="28" t="s">
        <v>580</v>
      </c>
      <c r="H543" s="108" t="s">
        <v>934</v>
      </c>
    </row>
    <row r="544" spans="1:8" ht="55.5" customHeight="1" thickBot="1" x14ac:dyDescent="0.3">
      <c r="A544" s="102" t="s">
        <v>854</v>
      </c>
      <c r="B544" s="23" t="s">
        <v>4</v>
      </c>
      <c r="C544" s="11" t="s">
        <v>11</v>
      </c>
      <c r="D544" s="23" t="s">
        <v>4</v>
      </c>
      <c r="E544" s="11" t="s">
        <v>691</v>
      </c>
      <c r="F544" s="23" t="s">
        <v>581</v>
      </c>
      <c r="G544" s="28" t="s">
        <v>580</v>
      </c>
      <c r="H544" s="108" t="s">
        <v>934</v>
      </c>
    </row>
    <row r="545" spans="1:8" ht="55.5" customHeight="1" thickBot="1" x14ac:dyDescent="0.3">
      <c r="A545" s="102" t="s">
        <v>855</v>
      </c>
      <c r="B545" s="23" t="s">
        <v>4</v>
      </c>
      <c r="C545" s="11" t="s">
        <v>11</v>
      </c>
      <c r="D545" s="23" t="s">
        <v>4</v>
      </c>
      <c r="E545" s="11" t="s">
        <v>691</v>
      </c>
      <c r="F545" s="23" t="s">
        <v>581</v>
      </c>
      <c r="G545" s="28" t="s">
        <v>580</v>
      </c>
      <c r="H545" s="108" t="s">
        <v>934</v>
      </c>
    </row>
    <row r="546" spans="1:8" ht="55.5" customHeight="1" thickBot="1" x14ac:dyDescent="0.3">
      <c r="A546" s="102" t="s">
        <v>856</v>
      </c>
      <c r="B546" s="23" t="s">
        <v>4</v>
      </c>
      <c r="C546" s="11" t="s">
        <v>11</v>
      </c>
      <c r="D546" s="23" t="s">
        <v>4</v>
      </c>
      <c r="E546" s="11" t="s">
        <v>691</v>
      </c>
      <c r="F546" s="23" t="s">
        <v>581</v>
      </c>
      <c r="G546" s="28" t="s">
        <v>580</v>
      </c>
      <c r="H546" s="108" t="s">
        <v>934</v>
      </c>
    </row>
    <row r="547" spans="1:8" ht="55.5" customHeight="1" thickBot="1" x14ac:dyDescent="0.3">
      <c r="A547" s="102" t="s">
        <v>857</v>
      </c>
      <c r="B547" s="23" t="s">
        <v>4</v>
      </c>
      <c r="C547" s="11" t="s">
        <v>11</v>
      </c>
      <c r="D547" s="23" t="s">
        <v>4</v>
      </c>
      <c r="E547" s="11" t="s">
        <v>691</v>
      </c>
      <c r="F547" s="23" t="s">
        <v>581</v>
      </c>
      <c r="G547" s="28" t="s">
        <v>580</v>
      </c>
      <c r="H547" s="108" t="s">
        <v>934</v>
      </c>
    </row>
    <row r="548" spans="1:8" ht="55.5" customHeight="1" thickBot="1" x14ac:dyDescent="0.3">
      <c r="A548" s="102" t="s">
        <v>858</v>
      </c>
      <c r="B548" s="23" t="s">
        <v>4</v>
      </c>
      <c r="C548" s="11" t="s">
        <v>11</v>
      </c>
      <c r="D548" s="23" t="s">
        <v>4</v>
      </c>
      <c r="E548" s="11" t="s">
        <v>691</v>
      </c>
      <c r="F548" s="23" t="s">
        <v>581</v>
      </c>
      <c r="G548" s="28" t="s">
        <v>580</v>
      </c>
      <c r="H548" s="108" t="s">
        <v>934</v>
      </c>
    </row>
    <row r="549" spans="1:8" ht="55.5" customHeight="1" thickBot="1" x14ac:dyDescent="0.3">
      <c r="A549" s="102" t="s">
        <v>859</v>
      </c>
      <c r="B549" s="23" t="s">
        <v>4</v>
      </c>
      <c r="C549" s="11" t="s">
        <v>11</v>
      </c>
      <c r="D549" s="23" t="s">
        <v>4</v>
      </c>
      <c r="E549" s="11" t="s">
        <v>691</v>
      </c>
      <c r="F549" s="23" t="s">
        <v>581</v>
      </c>
      <c r="G549" s="28" t="s">
        <v>580</v>
      </c>
      <c r="H549" s="108" t="s">
        <v>934</v>
      </c>
    </row>
    <row r="550" spans="1:8" ht="55.5" customHeight="1" thickBot="1" x14ac:dyDescent="0.3">
      <c r="A550" s="102" t="s">
        <v>860</v>
      </c>
      <c r="B550" s="23" t="s">
        <v>4</v>
      </c>
      <c r="C550" s="11" t="s">
        <v>11</v>
      </c>
      <c r="D550" s="23" t="s">
        <v>4</v>
      </c>
      <c r="E550" s="11" t="s">
        <v>691</v>
      </c>
      <c r="F550" s="23" t="s">
        <v>581</v>
      </c>
      <c r="G550" s="28" t="s">
        <v>580</v>
      </c>
      <c r="H550" s="108" t="s">
        <v>934</v>
      </c>
    </row>
    <row r="551" spans="1:8" ht="55.5" customHeight="1" thickBot="1" x14ac:dyDescent="0.3">
      <c r="A551" s="102" t="s">
        <v>861</v>
      </c>
      <c r="B551" s="23" t="s">
        <v>4</v>
      </c>
      <c r="C551" s="11" t="s">
        <v>11</v>
      </c>
      <c r="D551" s="23" t="s">
        <v>4</v>
      </c>
      <c r="E551" s="11" t="s">
        <v>691</v>
      </c>
      <c r="F551" s="23" t="s">
        <v>581</v>
      </c>
      <c r="G551" s="28" t="s">
        <v>580</v>
      </c>
      <c r="H551" s="108" t="s">
        <v>934</v>
      </c>
    </row>
    <row r="552" spans="1:8" ht="55.5" customHeight="1" thickBot="1" x14ac:dyDescent="0.3">
      <c r="A552" s="102" t="s">
        <v>913</v>
      </c>
      <c r="B552" s="23" t="s">
        <v>4</v>
      </c>
      <c r="C552" s="11" t="s">
        <v>11</v>
      </c>
      <c r="D552" s="23" t="s">
        <v>4</v>
      </c>
      <c r="E552" s="11" t="s">
        <v>691</v>
      </c>
      <c r="F552" s="23" t="s">
        <v>581</v>
      </c>
      <c r="G552" s="28" t="s">
        <v>580</v>
      </c>
      <c r="H552" s="108" t="s">
        <v>934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691</v>
      </c>
      <c r="F553" s="23" t="s">
        <v>583</v>
      </c>
      <c r="G553" s="28" t="s">
        <v>580</v>
      </c>
      <c r="H553" s="108" t="s">
        <v>934</v>
      </c>
    </row>
    <row r="554" spans="1:8" ht="63.75" customHeight="1" thickBot="1" x14ac:dyDescent="0.3">
      <c r="A554" s="109" t="s">
        <v>862</v>
      </c>
      <c r="B554" s="23" t="s">
        <v>582</v>
      </c>
      <c r="C554" s="11" t="s">
        <v>162</v>
      </c>
      <c r="D554" s="23" t="s">
        <v>582</v>
      </c>
      <c r="E554" s="11" t="s">
        <v>691</v>
      </c>
      <c r="F554" s="23" t="s">
        <v>583</v>
      </c>
      <c r="G554" s="28" t="s">
        <v>580</v>
      </c>
      <c r="H554" s="108" t="s">
        <v>934</v>
      </c>
    </row>
    <row r="555" spans="1:8" ht="63.75" customHeight="1" thickBot="1" x14ac:dyDescent="0.3">
      <c r="A555" s="102" t="s">
        <v>863</v>
      </c>
      <c r="B555" s="23" t="s">
        <v>582</v>
      </c>
      <c r="C555" s="11" t="s">
        <v>162</v>
      </c>
      <c r="D555" s="23" t="s">
        <v>582</v>
      </c>
      <c r="E555" s="11" t="s">
        <v>691</v>
      </c>
      <c r="F555" s="23" t="s">
        <v>583</v>
      </c>
      <c r="G555" s="28" t="s">
        <v>580</v>
      </c>
      <c r="H555" s="108" t="s">
        <v>934</v>
      </c>
    </row>
    <row r="556" spans="1:8" ht="63.75" customHeight="1" thickBot="1" x14ac:dyDescent="0.3">
      <c r="A556" s="109" t="s">
        <v>864</v>
      </c>
      <c r="B556" s="23" t="s">
        <v>582</v>
      </c>
      <c r="C556" s="11" t="s">
        <v>162</v>
      </c>
      <c r="D556" s="23" t="s">
        <v>582</v>
      </c>
      <c r="E556" s="11" t="s">
        <v>691</v>
      </c>
      <c r="F556" s="23" t="s">
        <v>583</v>
      </c>
      <c r="G556" s="28" t="s">
        <v>580</v>
      </c>
      <c r="H556" s="108" t="s">
        <v>934</v>
      </c>
    </row>
    <row r="557" spans="1:8" ht="63.75" customHeight="1" thickBot="1" x14ac:dyDescent="0.3">
      <c r="A557" s="102" t="s">
        <v>865</v>
      </c>
      <c r="B557" s="23" t="s">
        <v>582</v>
      </c>
      <c r="C557" s="11" t="s">
        <v>162</v>
      </c>
      <c r="D557" s="23" t="s">
        <v>582</v>
      </c>
      <c r="E557" s="11" t="s">
        <v>691</v>
      </c>
      <c r="F557" s="23" t="s">
        <v>583</v>
      </c>
      <c r="G557" s="28" t="s">
        <v>580</v>
      </c>
      <c r="H557" s="108" t="s">
        <v>934</v>
      </c>
    </row>
    <row r="558" spans="1:8" ht="63.75" customHeight="1" thickBot="1" x14ac:dyDescent="0.3">
      <c r="A558" s="109" t="s">
        <v>866</v>
      </c>
      <c r="B558" s="23" t="s">
        <v>582</v>
      </c>
      <c r="C558" s="11" t="s">
        <v>162</v>
      </c>
      <c r="D558" s="23" t="s">
        <v>582</v>
      </c>
      <c r="E558" s="11" t="s">
        <v>691</v>
      </c>
      <c r="F558" s="23" t="s">
        <v>583</v>
      </c>
      <c r="G558" s="28" t="s">
        <v>580</v>
      </c>
      <c r="H558" s="108" t="s">
        <v>934</v>
      </c>
    </row>
    <row r="559" spans="1:8" ht="63.75" customHeight="1" thickBot="1" x14ac:dyDescent="0.3">
      <c r="A559" s="102" t="s">
        <v>867</v>
      </c>
      <c r="B559" s="23" t="s">
        <v>582</v>
      </c>
      <c r="C559" s="11" t="s">
        <v>162</v>
      </c>
      <c r="D559" s="23" t="s">
        <v>582</v>
      </c>
      <c r="E559" s="11" t="s">
        <v>691</v>
      </c>
      <c r="F559" s="23" t="s">
        <v>583</v>
      </c>
      <c r="G559" s="28" t="s">
        <v>580</v>
      </c>
      <c r="H559" s="108" t="s">
        <v>934</v>
      </c>
    </row>
    <row r="560" spans="1:8" ht="63.75" customHeight="1" thickBot="1" x14ac:dyDescent="0.3">
      <c r="A560" s="109" t="s">
        <v>868</v>
      </c>
      <c r="B560" s="23" t="s">
        <v>582</v>
      </c>
      <c r="C560" s="11" t="s">
        <v>162</v>
      </c>
      <c r="D560" s="23" t="s">
        <v>582</v>
      </c>
      <c r="E560" s="11" t="s">
        <v>691</v>
      </c>
      <c r="F560" s="23" t="s">
        <v>583</v>
      </c>
      <c r="G560" s="28" t="s">
        <v>580</v>
      </c>
      <c r="H560" s="108" t="s">
        <v>934</v>
      </c>
    </row>
    <row r="561" spans="1:8" ht="63.75" customHeight="1" thickBot="1" x14ac:dyDescent="0.3">
      <c r="A561" s="102" t="s">
        <v>869</v>
      </c>
      <c r="B561" s="23" t="s">
        <v>582</v>
      </c>
      <c r="C561" s="11" t="s">
        <v>162</v>
      </c>
      <c r="D561" s="23" t="s">
        <v>582</v>
      </c>
      <c r="E561" s="11" t="s">
        <v>691</v>
      </c>
      <c r="F561" s="23" t="s">
        <v>583</v>
      </c>
      <c r="G561" s="28" t="s">
        <v>580</v>
      </c>
      <c r="H561" s="108" t="s">
        <v>934</v>
      </c>
    </row>
    <row r="562" spans="1:8" ht="63.75" customHeight="1" thickBot="1" x14ac:dyDescent="0.3">
      <c r="A562" s="109" t="s">
        <v>870</v>
      </c>
      <c r="B562" s="23" t="s">
        <v>582</v>
      </c>
      <c r="C562" s="11" t="s">
        <v>162</v>
      </c>
      <c r="D562" s="23" t="s">
        <v>582</v>
      </c>
      <c r="E562" s="11" t="s">
        <v>691</v>
      </c>
      <c r="F562" s="23" t="s">
        <v>583</v>
      </c>
      <c r="G562" s="28" t="s">
        <v>580</v>
      </c>
      <c r="H562" s="108" t="s">
        <v>934</v>
      </c>
    </row>
    <row r="563" spans="1:8" ht="63.75" customHeight="1" thickBot="1" x14ac:dyDescent="0.3">
      <c r="A563" s="102" t="s">
        <v>871</v>
      </c>
      <c r="B563" s="23" t="s">
        <v>582</v>
      </c>
      <c r="C563" s="11" t="s">
        <v>162</v>
      </c>
      <c r="D563" s="23" t="s">
        <v>582</v>
      </c>
      <c r="E563" s="11" t="s">
        <v>691</v>
      </c>
      <c r="F563" s="23" t="s">
        <v>583</v>
      </c>
      <c r="G563" s="28" t="s">
        <v>580</v>
      </c>
      <c r="H563" s="108" t="s">
        <v>934</v>
      </c>
    </row>
    <row r="564" spans="1:8" ht="63.75" customHeight="1" thickBot="1" x14ac:dyDescent="0.3">
      <c r="A564" s="109" t="s">
        <v>872</v>
      </c>
      <c r="B564" s="23" t="s">
        <v>582</v>
      </c>
      <c r="C564" s="11" t="s">
        <v>162</v>
      </c>
      <c r="D564" s="23" t="s">
        <v>582</v>
      </c>
      <c r="E564" s="11" t="s">
        <v>691</v>
      </c>
      <c r="F564" s="23" t="s">
        <v>583</v>
      </c>
      <c r="G564" s="28" t="s">
        <v>580</v>
      </c>
      <c r="H564" s="108" t="s">
        <v>934</v>
      </c>
    </row>
    <row r="565" spans="1:8" ht="63.75" customHeight="1" thickBot="1" x14ac:dyDescent="0.3">
      <c r="A565" s="102" t="s">
        <v>873</v>
      </c>
      <c r="B565" s="23" t="s">
        <v>582</v>
      </c>
      <c r="C565" s="11" t="s">
        <v>162</v>
      </c>
      <c r="D565" s="23" t="s">
        <v>582</v>
      </c>
      <c r="E565" s="11" t="s">
        <v>691</v>
      </c>
      <c r="F565" s="23" t="s">
        <v>583</v>
      </c>
      <c r="G565" s="28" t="s">
        <v>580</v>
      </c>
      <c r="H565" s="108" t="s">
        <v>934</v>
      </c>
    </row>
    <row r="566" spans="1:8" ht="63.75" customHeight="1" thickBot="1" x14ac:dyDescent="0.3">
      <c r="A566" s="109" t="s">
        <v>874</v>
      </c>
      <c r="B566" s="23" t="s">
        <v>582</v>
      </c>
      <c r="C566" s="11" t="s">
        <v>162</v>
      </c>
      <c r="D566" s="23" t="s">
        <v>582</v>
      </c>
      <c r="E566" s="11" t="s">
        <v>691</v>
      </c>
      <c r="F566" s="23" t="s">
        <v>583</v>
      </c>
      <c r="G566" s="28" t="s">
        <v>580</v>
      </c>
      <c r="H566" s="108" t="s">
        <v>934</v>
      </c>
    </row>
    <row r="567" spans="1:8" ht="63.75" customHeight="1" thickBot="1" x14ac:dyDescent="0.3">
      <c r="A567" s="102" t="s">
        <v>875</v>
      </c>
      <c r="B567" s="23" t="s">
        <v>582</v>
      </c>
      <c r="C567" s="11" t="s">
        <v>162</v>
      </c>
      <c r="D567" s="23" t="s">
        <v>582</v>
      </c>
      <c r="E567" s="11" t="s">
        <v>691</v>
      </c>
      <c r="F567" s="23" t="s">
        <v>583</v>
      </c>
      <c r="G567" s="28" t="s">
        <v>580</v>
      </c>
      <c r="H567" s="108" t="s">
        <v>934</v>
      </c>
    </row>
    <row r="568" spans="1:8" ht="63.75" customHeight="1" thickBot="1" x14ac:dyDescent="0.3">
      <c r="A568" s="109" t="s">
        <v>876</v>
      </c>
      <c r="B568" s="23" t="s">
        <v>582</v>
      </c>
      <c r="C568" s="11" t="s">
        <v>162</v>
      </c>
      <c r="D568" s="23" t="s">
        <v>582</v>
      </c>
      <c r="E568" s="11" t="s">
        <v>691</v>
      </c>
      <c r="F568" s="23" t="s">
        <v>583</v>
      </c>
      <c r="G568" s="28" t="s">
        <v>580</v>
      </c>
      <c r="H568" s="108" t="s">
        <v>934</v>
      </c>
    </row>
    <row r="569" spans="1:8" ht="63.75" customHeight="1" thickBot="1" x14ac:dyDescent="0.3">
      <c r="A569" s="102" t="s">
        <v>877</v>
      </c>
      <c r="B569" s="23" t="s">
        <v>582</v>
      </c>
      <c r="C569" s="11" t="s">
        <v>162</v>
      </c>
      <c r="D569" s="23" t="s">
        <v>582</v>
      </c>
      <c r="E569" s="11" t="s">
        <v>691</v>
      </c>
      <c r="F569" s="23" t="s">
        <v>583</v>
      </c>
      <c r="G569" s="28" t="s">
        <v>580</v>
      </c>
      <c r="H569" s="108" t="s">
        <v>934</v>
      </c>
    </row>
    <row r="570" spans="1:8" ht="63.75" customHeight="1" thickBot="1" x14ac:dyDescent="0.3">
      <c r="A570" s="109" t="s">
        <v>878</v>
      </c>
      <c r="B570" s="23" t="s">
        <v>582</v>
      </c>
      <c r="C570" s="11" t="s">
        <v>162</v>
      </c>
      <c r="D570" s="23" t="s">
        <v>582</v>
      </c>
      <c r="E570" s="11" t="s">
        <v>691</v>
      </c>
      <c r="F570" s="23" t="s">
        <v>583</v>
      </c>
      <c r="G570" s="28" t="s">
        <v>580</v>
      </c>
      <c r="H570" s="108" t="s">
        <v>934</v>
      </c>
    </row>
    <row r="571" spans="1:8" ht="63.75" customHeight="1" thickBot="1" x14ac:dyDescent="0.3">
      <c r="A571" s="102" t="s">
        <v>879</v>
      </c>
      <c r="B571" s="23" t="s">
        <v>582</v>
      </c>
      <c r="C571" s="11" t="s">
        <v>162</v>
      </c>
      <c r="D571" s="23" t="s">
        <v>582</v>
      </c>
      <c r="E571" s="11" t="s">
        <v>691</v>
      </c>
      <c r="F571" s="23" t="s">
        <v>583</v>
      </c>
      <c r="G571" s="28" t="s">
        <v>580</v>
      </c>
      <c r="H571" s="108" t="s">
        <v>934</v>
      </c>
    </row>
    <row r="572" spans="1:8" ht="63.75" customHeight="1" thickBot="1" x14ac:dyDescent="0.3">
      <c r="A572" s="109" t="s">
        <v>880</v>
      </c>
      <c r="B572" s="23" t="s">
        <v>582</v>
      </c>
      <c r="C572" s="11" t="s">
        <v>162</v>
      </c>
      <c r="D572" s="23" t="s">
        <v>582</v>
      </c>
      <c r="E572" s="11" t="s">
        <v>691</v>
      </c>
      <c r="F572" s="23" t="s">
        <v>583</v>
      </c>
      <c r="G572" s="28" t="s">
        <v>580</v>
      </c>
      <c r="H572" s="108" t="s">
        <v>934</v>
      </c>
    </row>
    <row r="573" spans="1:8" ht="63.75" customHeight="1" thickBot="1" x14ac:dyDescent="0.3">
      <c r="A573" s="102" t="s">
        <v>881</v>
      </c>
      <c r="B573" s="23" t="s">
        <v>582</v>
      </c>
      <c r="C573" s="11" t="s">
        <v>162</v>
      </c>
      <c r="D573" s="23" t="s">
        <v>582</v>
      </c>
      <c r="E573" s="11" t="s">
        <v>691</v>
      </c>
      <c r="F573" s="23" t="s">
        <v>583</v>
      </c>
      <c r="G573" s="28" t="s">
        <v>580</v>
      </c>
      <c r="H573" s="108" t="s">
        <v>934</v>
      </c>
    </row>
    <row r="574" spans="1:8" ht="63.75" customHeight="1" thickBot="1" x14ac:dyDescent="0.3">
      <c r="A574" s="109" t="s">
        <v>882</v>
      </c>
      <c r="B574" s="23" t="s">
        <v>582</v>
      </c>
      <c r="C574" s="11" t="s">
        <v>162</v>
      </c>
      <c r="D574" s="23" t="s">
        <v>582</v>
      </c>
      <c r="E574" s="11" t="s">
        <v>691</v>
      </c>
      <c r="F574" s="23" t="s">
        <v>583</v>
      </c>
      <c r="G574" s="28" t="s">
        <v>580</v>
      </c>
      <c r="H574" s="108" t="s">
        <v>934</v>
      </c>
    </row>
    <row r="575" spans="1:8" ht="63.75" customHeight="1" thickBot="1" x14ac:dyDescent="0.3">
      <c r="A575" s="102" t="s">
        <v>883</v>
      </c>
      <c r="B575" s="23" t="s">
        <v>582</v>
      </c>
      <c r="C575" s="11" t="s">
        <v>162</v>
      </c>
      <c r="D575" s="23" t="s">
        <v>582</v>
      </c>
      <c r="E575" s="11" t="s">
        <v>691</v>
      </c>
      <c r="F575" s="23" t="s">
        <v>583</v>
      </c>
      <c r="G575" s="28" t="s">
        <v>580</v>
      </c>
      <c r="H575" s="108" t="s">
        <v>934</v>
      </c>
    </row>
    <row r="576" spans="1:8" ht="63.75" customHeight="1" thickBot="1" x14ac:dyDescent="0.3">
      <c r="A576" s="109" t="s">
        <v>884</v>
      </c>
      <c r="B576" s="23" t="s">
        <v>582</v>
      </c>
      <c r="C576" s="11" t="s">
        <v>162</v>
      </c>
      <c r="D576" s="23" t="s">
        <v>582</v>
      </c>
      <c r="E576" s="11" t="s">
        <v>691</v>
      </c>
      <c r="F576" s="23" t="s">
        <v>583</v>
      </c>
      <c r="G576" s="28" t="s">
        <v>580</v>
      </c>
      <c r="H576" s="108" t="s">
        <v>934</v>
      </c>
    </row>
    <row r="577" spans="1:8" ht="63.75" customHeight="1" thickBot="1" x14ac:dyDescent="0.3">
      <c r="A577" s="109" t="s">
        <v>914</v>
      </c>
      <c r="B577" s="23" t="s">
        <v>582</v>
      </c>
      <c r="C577" s="11" t="s">
        <v>162</v>
      </c>
      <c r="D577" s="23" t="s">
        <v>582</v>
      </c>
      <c r="E577" s="11" t="s">
        <v>691</v>
      </c>
      <c r="F577" s="23" t="s">
        <v>583</v>
      </c>
      <c r="G577" s="28" t="s">
        <v>580</v>
      </c>
      <c r="H577" s="108" t="s">
        <v>934</v>
      </c>
    </row>
    <row r="578" spans="1:8" ht="30" customHeight="1" thickBot="1" x14ac:dyDescent="0.3">
      <c r="A578" s="62" t="s">
        <v>584</v>
      </c>
      <c r="B578" s="63"/>
      <c r="C578" s="63"/>
      <c r="D578" s="63"/>
      <c r="E578" s="63"/>
      <c r="F578" s="63"/>
      <c r="G578" s="63"/>
      <c r="H578" s="64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11">
        <v>0</v>
      </c>
      <c r="F579" s="23" t="s">
        <v>586</v>
      </c>
      <c r="G579" s="28"/>
      <c r="H579" s="19" t="s">
        <v>934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11">
        <v>0</v>
      </c>
      <c r="F580" s="23" t="s">
        <v>588</v>
      </c>
      <c r="G580" s="28"/>
      <c r="H580" s="19" t="s">
        <v>934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11">
        <v>0</v>
      </c>
      <c r="F581" s="23" t="s">
        <v>590</v>
      </c>
      <c r="G581" s="28"/>
      <c r="H581" s="19" t="s">
        <v>934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11">
        <v>0</v>
      </c>
      <c r="F582" s="23" t="s">
        <v>592</v>
      </c>
      <c r="G582" s="28"/>
      <c r="H582" s="19" t="s">
        <v>934</v>
      </c>
    </row>
    <row r="583" spans="1:8" ht="31.5" customHeight="1" thickBot="1" x14ac:dyDescent="0.3">
      <c r="A583" s="62" t="s">
        <v>593</v>
      </c>
      <c r="B583" s="63"/>
      <c r="C583" s="63"/>
      <c r="D583" s="63"/>
      <c r="E583" s="63"/>
      <c r="F583" s="63"/>
      <c r="G583" s="63"/>
      <c r="H583" s="64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11">
        <v>0</v>
      </c>
      <c r="F584" s="23" t="s">
        <v>594</v>
      </c>
      <c r="G584" s="28"/>
      <c r="H584" s="19" t="s">
        <v>942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942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5">
        <v>6023146.7886801995</v>
      </c>
      <c r="F586" s="23" t="s">
        <v>596</v>
      </c>
      <c r="G586" s="28"/>
      <c r="H586" s="19" t="s">
        <v>942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65">
        <v>0</v>
      </c>
      <c r="F587" s="23" t="s">
        <v>597</v>
      </c>
      <c r="G587" s="28"/>
      <c r="H587" s="19" t="s">
        <v>942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65">
        <v>0</v>
      </c>
      <c r="F588" s="23" t="s">
        <v>598</v>
      </c>
      <c r="G588" s="28"/>
      <c r="H588" s="19" t="s">
        <v>942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5">
        <v>6958148.1576392325</v>
      </c>
      <c r="F589" s="23" t="s">
        <v>599</v>
      </c>
      <c r="G589" s="28"/>
      <c r="H589" s="19" t="s">
        <v>942</v>
      </c>
    </row>
    <row r="590" spans="1:8" ht="30" customHeight="1" thickBot="1" x14ac:dyDescent="0.3">
      <c r="A590" s="98" t="s">
        <v>600</v>
      </c>
      <c r="B590" s="99"/>
      <c r="C590" s="99"/>
      <c r="D590" s="99"/>
      <c r="E590" s="99"/>
      <c r="F590" s="99"/>
      <c r="G590" s="99"/>
      <c r="H590" s="100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934</v>
      </c>
    </row>
    <row r="592" spans="1:8" ht="30.75" thickBot="1" x14ac:dyDescent="0.3">
      <c r="A592" s="36" t="s">
        <v>692</v>
      </c>
      <c r="B592" s="23" t="s">
        <v>431</v>
      </c>
      <c r="C592" s="11" t="s">
        <v>11</v>
      </c>
      <c r="D592" s="23" t="s">
        <v>431</v>
      </c>
      <c r="E592" s="11" t="s">
        <v>701</v>
      </c>
      <c r="F592" s="23" t="s">
        <v>432</v>
      </c>
      <c r="G592" s="28"/>
      <c r="H592" s="19" t="s">
        <v>934</v>
      </c>
    </row>
    <row r="593" spans="1:8" ht="30.75" thickBot="1" x14ac:dyDescent="0.3">
      <c r="A593" s="36" t="s">
        <v>693</v>
      </c>
      <c r="B593" s="23" t="s">
        <v>431</v>
      </c>
      <c r="C593" s="11" t="s">
        <v>11</v>
      </c>
      <c r="D593" s="23" t="s">
        <v>431</v>
      </c>
      <c r="E593" s="11" t="s">
        <v>920</v>
      </c>
      <c r="F593" s="23" t="s">
        <v>432</v>
      </c>
      <c r="G593" s="28"/>
      <c r="H593" s="19" t="s">
        <v>934</v>
      </c>
    </row>
    <row r="594" spans="1:8" ht="30.75" thickBot="1" x14ac:dyDescent="0.3">
      <c r="A594" s="36" t="s">
        <v>694</v>
      </c>
      <c r="B594" s="23" t="s">
        <v>431</v>
      </c>
      <c r="C594" s="11" t="s">
        <v>11</v>
      </c>
      <c r="D594" s="23" t="s">
        <v>431</v>
      </c>
      <c r="E594" s="11" t="s">
        <v>921</v>
      </c>
      <c r="F594" s="23" t="s">
        <v>432</v>
      </c>
      <c r="G594" s="28"/>
      <c r="H594" s="19" t="s">
        <v>934</v>
      </c>
    </row>
    <row r="595" spans="1:8" ht="30.75" thickBot="1" x14ac:dyDescent="0.3">
      <c r="A595" s="36" t="s">
        <v>695</v>
      </c>
      <c r="B595" s="23" t="s">
        <v>431</v>
      </c>
      <c r="C595" s="11" t="s">
        <v>11</v>
      </c>
      <c r="D595" s="23" t="s">
        <v>431</v>
      </c>
      <c r="E595" s="11" t="s">
        <v>922</v>
      </c>
      <c r="F595" s="23" t="s">
        <v>432</v>
      </c>
      <c r="G595" s="28"/>
      <c r="H595" s="19" t="s">
        <v>934</v>
      </c>
    </row>
    <row r="596" spans="1:8" ht="30.75" thickBot="1" x14ac:dyDescent="0.3">
      <c r="A596" s="36" t="s">
        <v>915</v>
      </c>
      <c r="B596" s="23" t="s">
        <v>431</v>
      </c>
      <c r="C596" s="11" t="s">
        <v>11</v>
      </c>
      <c r="D596" s="23" t="s">
        <v>431</v>
      </c>
      <c r="E596" s="11" t="s">
        <v>705</v>
      </c>
      <c r="F596" s="23" t="s">
        <v>432</v>
      </c>
      <c r="G596" s="28"/>
      <c r="H596" s="19" t="s">
        <v>934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11"/>
      <c r="F597" s="23" t="s">
        <v>601</v>
      </c>
      <c r="G597" s="28"/>
      <c r="H597" s="19" t="s">
        <v>934</v>
      </c>
    </row>
    <row r="598" spans="1:8" ht="53.25" customHeight="1" thickBot="1" x14ac:dyDescent="0.3">
      <c r="A598" s="36" t="s">
        <v>696</v>
      </c>
      <c r="B598" s="23" t="s">
        <v>4</v>
      </c>
      <c r="C598" s="11" t="s">
        <v>11</v>
      </c>
      <c r="D598" s="23" t="s">
        <v>4</v>
      </c>
      <c r="E598" s="11" t="s">
        <v>714</v>
      </c>
      <c r="F598" s="23" t="s">
        <v>601</v>
      </c>
      <c r="G598" s="28"/>
      <c r="H598" s="19" t="s">
        <v>934</v>
      </c>
    </row>
    <row r="599" spans="1:8" ht="53.25" customHeight="1" thickBot="1" x14ac:dyDescent="0.3">
      <c r="A599" s="36" t="s">
        <v>697</v>
      </c>
      <c r="B599" s="23" t="s">
        <v>4</v>
      </c>
      <c r="C599" s="11" t="s">
        <v>11</v>
      </c>
      <c r="D599" s="23" t="s">
        <v>4</v>
      </c>
      <c r="E599" s="11" t="s">
        <v>714</v>
      </c>
      <c r="F599" s="23" t="s">
        <v>601</v>
      </c>
      <c r="G599" s="28"/>
      <c r="H599" s="19" t="s">
        <v>934</v>
      </c>
    </row>
    <row r="600" spans="1:8" ht="53.25" customHeight="1" thickBot="1" x14ac:dyDescent="0.3">
      <c r="A600" s="36" t="s">
        <v>698</v>
      </c>
      <c r="B600" s="23" t="s">
        <v>4</v>
      </c>
      <c r="C600" s="11" t="s">
        <v>11</v>
      </c>
      <c r="D600" s="23" t="s">
        <v>4</v>
      </c>
      <c r="E600" s="11" t="s">
        <v>714</v>
      </c>
      <c r="F600" s="23" t="s">
        <v>601</v>
      </c>
      <c r="G600" s="28"/>
      <c r="H600" s="19" t="s">
        <v>934</v>
      </c>
    </row>
    <row r="601" spans="1:8" ht="53.25" customHeight="1" thickBot="1" x14ac:dyDescent="0.3">
      <c r="A601" s="36" t="s">
        <v>699</v>
      </c>
      <c r="B601" s="23" t="s">
        <v>4</v>
      </c>
      <c r="C601" s="11" t="s">
        <v>11</v>
      </c>
      <c r="D601" s="23" t="s">
        <v>4</v>
      </c>
      <c r="E601" s="11" t="s">
        <v>715</v>
      </c>
      <c r="F601" s="23" t="s">
        <v>601</v>
      </c>
      <c r="G601" s="28"/>
      <c r="H601" s="19" t="s">
        <v>934</v>
      </c>
    </row>
    <row r="602" spans="1:8" ht="53.25" customHeight="1" thickBot="1" x14ac:dyDescent="0.3">
      <c r="A602" s="36" t="s">
        <v>916</v>
      </c>
      <c r="B602" s="23" t="s">
        <v>4</v>
      </c>
      <c r="C602" s="11" t="s">
        <v>11</v>
      </c>
      <c r="D602" s="23" t="s">
        <v>4</v>
      </c>
      <c r="E602" s="11" t="s">
        <v>716</v>
      </c>
      <c r="F602" s="23" t="s">
        <v>601</v>
      </c>
      <c r="G602" s="28"/>
      <c r="H602" s="19" t="s">
        <v>934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5"/>
      <c r="F603" s="23" t="s">
        <v>604</v>
      </c>
      <c r="G603" s="28"/>
      <c r="H603" s="19" t="s">
        <v>934</v>
      </c>
    </row>
    <row r="604" spans="1:8" ht="98.25" customHeight="1" thickBot="1" x14ac:dyDescent="0.3">
      <c r="A604" s="36" t="s">
        <v>700</v>
      </c>
      <c r="B604" s="23" t="s">
        <v>602</v>
      </c>
      <c r="C604" s="11" t="s">
        <v>603</v>
      </c>
      <c r="D604" s="23" t="s">
        <v>701</v>
      </c>
      <c r="E604" s="65">
        <v>0</v>
      </c>
      <c r="F604" s="23" t="s">
        <v>604</v>
      </c>
      <c r="G604" s="28"/>
      <c r="H604" s="19" t="s">
        <v>942</v>
      </c>
    </row>
    <row r="605" spans="1:8" ht="98.25" customHeight="1" thickBot="1" x14ac:dyDescent="0.3">
      <c r="A605" s="36" t="s">
        <v>702</v>
      </c>
      <c r="B605" s="23" t="s">
        <v>602</v>
      </c>
      <c r="C605" s="11" t="s">
        <v>603</v>
      </c>
      <c r="D605" s="23" t="s">
        <v>920</v>
      </c>
      <c r="E605" s="65">
        <v>38073.848644929727</v>
      </c>
      <c r="F605" s="23" t="s">
        <v>604</v>
      </c>
      <c r="G605" s="28"/>
      <c r="H605" s="19" t="s">
        <v>942</v>
      </c>
    </row>
    <row r="606" spans="1:8" ht="98.25" customHeight="1" thickBot="1" x14ac:dyDescent="0.3">
      <c r="A606" s="36" t="s">
        <v>703</v>
      </c>
      <c r="B606" s="23" t="s">
        <v>602</v>
      </c>
      <c r="C606" s="11" t="s">
        <v>603</v>
      </c>
      <c r="D606" s="23" t="s">
        <v>921</v>
      </c>
      <c r="E606" s="65">
        <v>5820.1385080842329</v>
      </c>
      <c r="F606" s="23" t="s">
        <v>604</v>
      </c>
      <c r="G606" s="28"/>
      <c r="H606" s="19" t="s">
        <v>942</v>
      </c>
    </row>
    <row r="607" spans="1:8" ht="98.25" customHeight="1" thickBot="1" x14ac:dyDescent="0.3">
      <c r="A607" s="36" t="s">
        <v>704</v>
      </c>
      <c r="B607" s="23" t="s">
        <v>602</v>
      </c>
      <c r="C607" s="11" t="s">
        <v>603</v>
      </c>
      <c r="D607" s="23" t="s">
        <v>922</v>
      </c>
      <c r="E607" s="65">
        <v>1739.2462731032213</v>
      </c>
      <c r="F607" s="23" t="s">
        <v>604</v>
      </c>
      <c r="G607" s="28"/>
      <c r="H607" s="19" t="s">
        <v>942</v>
      </c>
    </row>
    <row r="608" spans="1:8" ht="98.25" customHeight="1" thickBot="1" x14ac:dyDescent="0.3">
      <c r="A608" s="36" t="s">
        <v>917</v>
      </c>
      <c r="B608" s="23" t="s">
        <v>602</v>
      </c>
      <c r="C608" s="11" t="s">
        <v>603</v>
      </c>
      <c r="D608" s="23" t="s">
        <v>705</v>
      </c>
      <c r="E608" s="65">
        <v>555871.76526582264</v>
      </c>
      <c r="F608" s="23" t="s">
        <v>604</v>
      </c>
      <c r="G608" s="28"/>
      <c r="H608" s="19" t="s">
        <v>942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5">
        <v>8454730.9646363258</v>
      </c>
      <c r="F609" s="23" t="s">
        <v>607</v>
      </c>
      <c r="G609" s="28"/>
      <c r="H609" s="19" t="s">
        <v>942</v>
      </c>
    </row>
    <row r="610" spans="1:8" ht="79.5" customHeight="1" thickBot="1" x14ac:dyDescent="0.3">
      <c r="A610" s="36" t="s">
        <v>706</v>
      </c>
      <c r="B610" s="23" t="s">
        <v>606</v>
      </c>
      <c r="C610" s="11" t="s">
        <v>162</v>
      </c>
      <c r="D610" s="23" t="s">
        <v>701</v>
      </c>
      <c r="E610" s="11">
        <v>0</v>
      </c>
      <c r="F610" s="23" t="s">
        <v>607</v>
      </c>
      <c r="G610" s="28"/>
      <c r="H610" s="19" t="s">
        <v>942</v>
      </c>
    </row>
    <row r="611" spans="1:8" ht="79.5" customHeight="1" thickBot="1" x14ac:dyDescent="0.3">
      <c r="A611" s="36" t="s">
        <v>707</v>
      </c>
      <c r="B611" s="23" t="s">
        <v>606</v>
      </c>
      <c r="C611" s="11" t="s">
        <v>162</v>
      </c>
      <c r="D611" s="23" t="s">
        <v>920</v>
      </c>
      <c r="E611" s="65">
        <v>1511341.4219604854</v>
      </c>
      <c r="F611" s="23" t="s">
        <v>607</v>
      </c>
      <c r="G611" s="28"/>
      <c r="H611" s="19" t="s">
        <v>942</v>
      </c>
    </row>
    <row r="612" spans="1:8" ht="79.5" customHeight="1" thickBot="1" x14ac:dyDescent="0.3">
      <c r="A612" s="36" t="s">
        <v>708</v>
      </c>
      <c r="B612" s="23" t="s">
        <v>606</v>
      </c>
      <c r="C612" s="11" t="s">
        <v>162</v>
      </c>
      <c r="D612" s="23" t="s">
        <v>921</v>
      </c>
      <c r="E612" s="65">
        <v>1035848.8512071383</v>
      </c>
      <c r="F612" s="23" t="s">
        <v>607</v>
      </c>
      <c r="G612" s="28"/>
      <c r="H612" s="19" t="s">
        <v>942</v>
      </c>
    </row>
    <row r="613" spans="1:8" ht="79.5" customHeight="1" thickBot="1" x14ac:dyDescent="0.3">
      <c r="A613" s="36" t="s">
        <v>709</v>
      </c>
      <c r="B613" s="23" t="s">
        <v>606</v>
      </c>
      <c r="C613" s="11" t="s">
        <v>162</v>
      </c>
      <c r="D613" s="23" t="s">
        <v>922</v>
      </c>
      <c r="E613" s="65">
        <v>3711847.2186687021</v>
      </c>
      <c r="F613" s="23" t="s">
        <v>607</v>
      </c>
      <c r="G613" s="28"/>
      <c r="H613" s="19" t="s">
        <v>942</v>
      </c>
    </row>
    <row r="614" spans="1:8" ht="79.5" customHeight="1" thickBot="1" x14ac:dyDescent="0.3">
      <c r="A614" s="36" t="s">
        <v>918</v>
      </c>
      <c r="B614" s="23" t="s">
        <v>606</v>
      </c>
      <c r="C614" s="11" t="s">
        <v>162</v>
      </c>
      <c r="D614" s="23" t="s">
        <v>705</v>
      </c>
      <c r="E614" s="65">
        <v>2195693.4727999996</v>
      </c>
      <c r="F614" s="23" t="s">
        <v>607</v>
      </c>
      <c r="G614" s="28"/>
      <c r="H614" s="19" t="s">
        <v>942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5">
        <v>7519729.595677292</v>
      </c>
      <c r="F615" s="23" t="s">
        <v>610</v>
      </c>
      <c r="G615" s="28"/>
      <c r="H615" s="19" t="s">
        <v>942</v>
      </c>
    </row>
    <row r="616" spans="1:8" ht="84" customHeight="1" thickBot="1" x14ac:dyDescent="0.3">
      <c r="A616" s="36" t="s">
        <v>710</v>
      </c>
      <c r="B616" s="23" t="s">
        <v>609</v>
      </c>
      <c r="C616" s="11" t="s">
        <v>162</v>
      </c>
      <c r="D616" s="23" t="s">
        <v>701</v>
      </c>
      <c r="E616" s="11">
        <v>0</v>
      </c>
      <c r="F616" s="23" t="s">
        <v>610</v>
      </c>
      <c r="G616" s="28"/>
      <c r="H616" s="19" t="s">
        <v>942</v>
      </c>
    </row>
    <row r="617" spans="1:8" ht="84" customHeight="1" thickBot="1" x14ac:dyDescent="0.3">
      <c r="A617" s="36" t="s">
        <v>711</v>
      </c>
      <c r="B617" s="23" t="s">
        <v>609</v>
      </c>
      <c r="C617" s="11" t="s">
        <v>162</v>
      </c>
      <c r="D617" s="23" t="s">
        <v>920</v>
      </c>
      <c r="E617" s="65">
        <v>1568081.6672168828</v>
      </c>
      <c r="F617" s="23" t="s">
        <v>610</v>
      </c>
      <c r="G617" s="28"/>
      <c r="H617" s="19" t="s">
        <v>942</v>
      </c>
    </row>
    <row r="618" spans="1:8" ht="84" customHeight="1" thickBot="1" x14ac:dyDescent="0.3">
      <c r="A618" s="36" t="s">
        <v>712</v>
      </c>
      <c r="B618" s="23" t="s">
        <v>609</v>
      </c>
      <c r="C618" s="11" t="s">
        <v>162</v>
      </c>
      <c r="D618" s="23" t="s">
        <v>921</v>
      </c>
      <c r="E618" s="65">
        <v>902277.88989913824</v>
      </c>
      <c r="F618" s="23" t="s">
        <v>610</v>
      </c>
      <c r="G618" s="28"/>
      <c r="H618" s="19" t="s">
        <v>942</v>
      </c>
    </row>
    <row r="619" spans="1:8" ht="84" customHeight="1" thickBot="1" x14ac:dyDescent="0.3">
      <c r="A619" s="36" t="s">
        <v>713</v>
      </c>
      <c r="B619" s="23" t="s">
        <v>609</v>
      </c>
      <c r="C619" s="11" t="s">
        <v>162</v>
      </c>
      <c r="D619" s="23" t="s">
        <v>922</v>
      </c>
      <c r="E619" s="65">
        <v>3021458.6883674357</v>
      </c>
      <c r="F619" s="23" t="s">
        <v>610</v>
      </c>
      <c r="G619" s="28"/>
      <c r="H619" s="19" t="s">
        <v>942</v>
      </c>
    </row>
    <row r="620" spans="1:8" ht="84" customHeight="1" thickBot="1" x14ac:dyDescent="0.3">
      <c r="A620" s="36" t="s">
        <v>919</v>
      </c>
      <c r="B620" s="23" t="s">
        <v>609</v>
      </c>
      <c r="C620" s="11" t="s">
        <v>162</v>
      </c>
      <c r="D620" s="23" t="s">
        <v>705</v>
      </c>
      <c r="E620" s="65">
        <v>2027911.3501938356</v>
      </c>
      <c r="F620" s="23" t="s">
        <v>610</v>
      </c>
      <c r="G620" s="28"/>
      <c r="H620" s="19" t="s">
        <v>942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5">
        <v>935001.36895903305</v>
      </c>
      <c r="F621" s="23" t="s">
        <v>613</v>
      </c>
      <c r="G621" s="28"/>
      <c r="H621" s="19" t="s">
        <v>942</v>
      </c>
    </row>
    <row r="622" spans="1:8" ht="96.75" customHeight="1" thickBot="1" x14ac:dyDescent="0.3">
      <c r="A622" s="36"/>
      <c r="B622" s="23" t="s">
        <v>612</v>
      </c>
      <c r="C622" s="11"/>
      <c r="D622" s="23" t="s">
        <v>701</v>
      </c>
      <c r="E622" s="65">
        <v>0</v>
      </c>
      <c r="F622" s="23" t="s">
        <v>613</v>
      </c>
      <c r="G622" s="28"/>
      <c r="H622" s="19" t="s">
        <v>942</v>
      </c>
    </row>
    <row r="623" spans="1:8" ht="96.75" customHeight="1" thickBot="1" x14ac:dyDescent="0.3">
      <c r="A623" s="36"/>
      <c r="B623" s="23" t="s">
        <v>612</v>
      </c>
      <c r="C623" s="11"/>
      <c r="D623" s="23" t="s">
        <v>920</v>
      </c>
      <c r="E623" s="65">
        <v>-56740.245256397408</v>
      </c>
      <c r="F623" s="23" t="s">
        <v>613</v>
      </c>
      <c r="G623" s="28"/>
      <c r="H623" s="19" t="s">
        <v>942</v>
      </c>
    </row>
    <row r="624" spans="1:8" ht="96.75" customHeight="1" thickBot="1" x14ac:dyDescent="0.3">
      <c r="A624" s="36"/>
      <c r="B624" s="23" t="s">
        <v>612</v>
      </c>
      <c r="C624" s="11"/>
      <c r="D624" s="23" t="s">
        <v>921</v>
      </c>
      <c r="E624" s="65">
        <v>133570.96130800003</v>
      </c>
      <c r="F624" s="23" t="s">
        <v>613</v>
      </c>
      <c r="G624" s="28"/>
      <c r="H624" s="19" t="s">
        <v>942</v>
      </c>
    </row>
    <row r="625" spans="1:8" ht="96.75" customHeight="1" thickBot="1" x14ac:dyDescent="0.3">
      <c r="A625" s="36"/>
      <c r="B625" s="23" t="s">
        <v>612</v>
      </c>
      <c r="C625" s="11"/>
      <c r="D625" s="23" t="s">
        <v>922</v>
      </c>
      <c r="E625" s="65">
        <v>690388.53030126635</v>
      </c>
      <c r="F625" s="23" t="s">
        <v>613</v>
      </c>
      <c r="G625" s="28"/>
      <c r="H625" s="19" t="s">
        <v>942</v>
      </c>
    </row>
    <row r="626" spans="1:8" ht="96.75" customHeight="1" thickBot="1" x14ac:dyDescent="0.3">
      <c r="A626" s="36"/>
      <c r="B626" s="23" t="s">
        <v>612</v>
      </c>
      <c r="C626" s="11"/>
      <c r="D626" s="23" t="s">
        <v>705</v>
      </c>
      <c r="E626" s="65">
        <v>167782.12260616408</v>
      </c>
      <c r="F626" s="23" t="s">
        <v>613</v>
      </c>
      <c r="G626" s="28"/>
      <c r="H626" s="19" t="s">
        <v>942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5">
        <v>7206131.6600633189</v>
      </c>
      <c r="F627" s="23" t="s">
        <v>616</v>
      </c>
      <c r="G627" s="28"/>
      <c r="H627" s="19" t="s">
        <v>942</v>
      </c>
    </row>
    <row r="628" spans="1:8" ht="113.25" customHeight="1" thickBot="1" x14ac:dyDescent="0.3">
      <c r="A628" s="36"/>
      <c r="B628" s="23" t="s">
        <v>615</v>
      </c>
      <c r="C628" s="11" t="s">
        <v>162</v>
      </c>
      <c r="D628" s="23" t="s">
        <v>701</v>
      </c>
      <c r="E628" s="11">
        <v>0</v>
      </c>
      <c r="F628" s="23" t="s">
        <v>616</v>
      </c>
      <c r="G628" s="28"/>
      <c r="H628" s="19" t="s">
        <v>942</v>
      </c>
    </row>
    <row r="629" spans="1:8" ht="113.25" customHeight="1" thickBot="1" x14ac:dyDescent="0.3">
      <c r="A629" s="36"/>
      <c r="B629" s="23" t="s">
        <v>615</v>
      </c>
      <c r="C629" s="11" t="s">
        <v>162</v>
      </c>
      <c r="D629" s="23" t="s">
        <v>920</v>
      </c>
      <c r="E629" s="65">
        <v>1325389.4320233201</v>
      </c>
      <c r="F629" s="23" t="s">
        <v>616</v>
      </c>
      <c r="G629" s="28"/>
      <c r="H629" s="19" t="s">
        <v>942</v>
      </c>
    </row>
    <row r="630" spans="1:8" ht="113.25" customHeight="1" thickBot="1" x14ac:dyDescent="0.3">
      <c r="A630" s="36"/>
      <c r="B630" s="23" t="s">
        <v>615</v>
      </c>
      <c r="C630" s="11" t="s">
        <v>162</v>
      </c>
      <c r="D630" s="23" t="s">
        <v>921</v>
      </c>
      <c r="E630" s="65">
        <v>1015009.1352400001</v>
      </c>
      <c r="F630" s="23" t="s">
        <v>616</v>
      </c>
      <c r="G630" s="28"/>
      <c r="H630" s="19" t="s">
        <v>942</v>
      </c>
    </row>
    <row r="631" spans="1:8" ht="113.25" customHeight="1" thickBot="1" x14ac:dyDescent="0.3">
      <c r="A631" s="36"/>
      <c r="B631" s="23" t="s">
        <v>615</v>
      </c>
      <c r="C631" s="11" t="s">
        <v>162</v>
      </c>
      <c r="D631" s="23" t="s">
        <v>922</v>
      </c>
      <c r="E631" s="65">
        <v>2670039.6199999992</v>
      </c>
      <c r="F631" s="23" t="s">
        <v>616</v>
      </c>
      <c r="G631" s="28"/>
      <c r="H631" s="19" t="s">
        <v>942</v>
      </c>
    </row>
    <row r="632" spans="1:8" ht="113.25" customHeight="1" thickBot="1" x14ac:dyDescent="0.3">
      <c r="A632" s="36"/>
      <c r="B632" s="23" t="s">
        <v>615</v>
      </c>
      <c r="C632" s="11" t="s">
        <v>162</v>
      </c>
      <c r="D632" s="23" t="s">
        <v>705</v>
      </c>
      <c r="E632" s="65">
        <v>2195693.4727999996</v>
      </c>
      <c r="F632" s="23" t="s">
        <v>616</v>
      </c>
      <c r="G632" s="28"/>
      <c r="H632" s="19" t="s">
        <v>942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5">
        <v>6854023.3695809869</v>
      </c>
      <c r="F633" s="23" t="s">
        <v>619</v>
      </c>
      <c r="G633" s="28"/>
      <c r="H633" s="19" t="s">
        <v>942</v>
      </c>
    </row>
    <row r="634" spans="1:8" ht="112.5" customHeight="1" thickBot="1" x14ac:dyDescent="0.3">
      <c r="A634" s="36"/>
      <c r="B634" s="23" t="s">
        <v>618</v>
      </c>
      <c r="C634" s="11" t="s">
        <v>162</v>
      </c>
      <c r="D634" s="23" t="s">
        <v>701</v>
      </c>
      <c r="E634" s="65">
        <v>0</v>
      </c>
      <c r="F634" s="23" t="s">
        <v>619</v>
      </c>
      <c r="G634" s="28"/>
      <c r="H634" s="19" t="s">
        <v>942</v>
      </c>
    </row>
    <row r="635" spans="1:8" ht="112.5" customHeight="1" thickBot="1" x14ac:dyDescent="0.3">
      <c r="A635" s="36"/>
      <c r="B635" s="23" t="s">
        <v>618</v>
      </c>
      <c r="C635" s="11" t="s">
        <v>162</v>
      </c>
      <c r="D635" s="23" t="s">
        <v>920</v>
      </c>
      <c r="E635" s="65">
        <v>1192850.4888209882</v>
      </c>
      <c r="F635" s="23" t="s">
        <v>619</v>
      </c>
      <c r="G635" s="28"/>
      <c r="H635" s="19" t="s">
        <v>942</v>
      </c>
    </row>
    <row r="636" spans="1:8" ht="112.5" customHeight="1" thickBot="1" x14ac:dyDescent="0.3">
      <c r="A636" s="36"/>
      <c r="B636" s="23" t="s">
        <v>618</v>
      </c>
      <c r="C636" s="11" t="s">
        <v>162</v>
      </c>
      <c r="D636" s="23" t="s">
        <v>921</v>
      </c>
      <c r="E636" s="65">
        <v>1015009.1352400001</v>
      </c>
      <c r="F636" s="23" t="s">
        <v>619</v>
      </c>
      <c r="G636" s="28"/>
      <c r="H636" s="19" t="s">
        <v>942</v>
      </c>
    </row>
    <row r="637" spans="1:8" ht="112.5" customHeight="1" thickBot="1" x14ac:dyDescent="0.3">
      <c r="A637" s="36"/>
      <c r="B637" s="23" t="s">
        <v>618</v>
      </c>
      <c r="C637" s="11" t="s">
        <v>162</v>
      </c>
      <c r="D637" s="23" t="s">
        <v>922</v>
      </c>
      <c r="E637" s="65">
        <v>2670039.6199999992</v>
      </c>
      <c r="F637" s="23" t="s">
        <v>619</v>
      </c>
      <c r="G637" s="28"/>
      <c r="H637" s="19" t="s">
        <v>942</v>
      </c>
    </row>
    <row r="638" spans="1:8" ht="112.5" customHeight="1" thickBot="1" x14ac:dyDescent="0.3">
      <c r="A638" s="36"/>
      <c r="B638" s="23" t="s">
        <v>618</v>
      </c>
      <c r="C638" s="11" t="s">
        <v>162</v>
      </c>
      <c r="D638" s="23" t="s">
        <v>705</v>
      </c>
      <c r="E638" s="65">
        <v>1976124.1255199998</v>
      </c>
      <c r="F638" s="23" t="s">
        <v>619</v>
      </c>
      <c r="G638" s="28"/>
      <c r="H638" s="19" t="s">
        <v>942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5">
        <v>352108.29048233177</v>
      </c>
      <c r="F639" s="23" t="s">
        <v>622</v>
      </c>
      <c r="G639" s="28"/>
      <c r="H639" s="19" t="s">
        <v>942</v>
      </c>
    </row>
    <row r="640" spans="1:8" ht="135.75" customHeight="1" thickBot="1" x14ac:dyDescent="0.3">
      <c r="A640" s="36"/>
      <c r="B640" s="23" t="s">
        <v>621</v>
      </c>
      <c r="C640" s="11" t="s">
        <v>162</v>
      </c>
      <c r="D640" s="23" t="s">
        <v>701</v>
      </c>
      <c r="E640" s="65">
        <v>0</v>
      </c>
      <c r="F640" s="23" t="s">
        <v>622</v>
      </c>
      <c r="G640" s="28"/>
      <c r="H640" s="19" t="s">
        <v>942</v>
      </c>
    </row>
    <row r="641" spans="1:8" ht="135.75" customHeight="1" thickBot="1" x14ac:dyDescent="0.3">
      <c r="A641" s="36"/>
      <c r="B641" s="23" t="s">
        <v>621</v>
      </c>
      <c r="C641" s="11" t="s">
        <v>162</v>
      </c>
      <c r="D641" s="23" t="s">
        <v>920</v>
      </c>
      <c r="E641" s="65">
        <v>132538.9432023319</v>
      </c>
      <c r="F641" s="23" t="s">
        <v>622</v>
      </c>
      <c r="G641" s="28"/>
      <c r="H641" s="19" t="s">
        <v>942</v>
      </c>
    </row>
    <row r="642" spans="1:8" ht="135.75" customHeight="1" thickBot="1" x14ac:dyDescent="0.3">
      <c r="A642" s="36"/>
      <c r="B642" s="23" t="s">
        <v>621</v>
      </c>
      <c r="C642" s="11" t="s">
        <v>162</v>
      </c>
      <c r="D642" s="23" t="s">
        <v>921</v>
      </c>
      <c r="E642" s="65">
        <v>0</v>
      </c>
      <c r="F642" s="23" t="s">
        <v>622</v>
      </c>
      <c r="G642" s="28"/>
      <c r="H642" s="19" t="s">
        <v>942</v>
      </c>
    </row>
    <row r="643" spans="1:8" ht="135.75" customHeight="1" thickBot="1" x14ac:dyDescent="0.3">
      <c r="A643" s="36"/>
      <c r="B643" s="23" t="s">
        <v>621</v>
      </c>
      <c r="C643" s="11" t="s">
        <v>162</v>
      </c>
      <c r="D643" s="23" t="s">
        <v>922</v>
      </c>
      <c r="E643" s="65">
        <v>0</v>
      </c>
      <c r="F643" s="23" t="s">
        <v>622</v>
      </c>
      <c r="G643" s="28"/>
      <c r="H643" s="19" t="s">
        <v>942</v>
      </c>
    </row>
    <row r="644" spans="1:8" ht="135.75" customHeight="1" thickBot="1" x14ac:dyDescent="0.3">
      <c r="A644" s="36"/>
      <c r="B644" s="23" t="s">
        <v>621</v>
      </c>
      <c r="C644" s="11" t="s">
        <v>162</v>
      </c>
      <c r="D644" s="23" t="s">
        <v>705</v>
      </c>
      <c r="E644" s="65">
        <v>219569.34727999987</v>
      </c>
      <c r="F644" s="23" t="s">
        <v>622</v>
      </c>
      <c r="G644" s="28"/>
      <c r="H644" s="19" t="s">
        <v>942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11">
        <v>0</v>
      </c>
      <c r="F645" s="23" t="s">
        <v>625</v>
      </c>
      <c r="G645" s="28"/>
      <c r="H645" s="108" t="s">
        <v>934</v>
      </c>
    </row>
    <row r="646" spans="1:8" ht="30" customHeight="1" thickBot="1" x14ac:dyDescent="0.3">
      <c r="A646" s="62" t="s">
        <v>626</v>
      </c>
      <c r="B646" s="63"/>
      <c r="C646" s="63"/>
      <c r="D646" s="63"/>
      <c r="E646" s="63"/>
      <c r="F646" s="63"/>
      <c r="G646" s="63"/>
      <c r="H646" s="64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11">
        <v>0</v>
      </c>
      <c r="F647" s="23" t="s">
        <v>586</v>
      </c>
      <c r="G647" s="28"/>
      <c r="H647" s="19" t="s">
        <v>934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11">
        <v>0</v>
      </c>
      <c r="F648" s="23" t="s">
        <v>629</v>
      </c>
      <c r="G648" s="28"/>
      <c r="H648" s="19" t="s">
        <v>934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11">
        <v>0</v>
      </c>
      <c r="F649" s="23" t="s">
        <v>590</v>
      </c>
      <c r="G649" s="28"/>
      <c r="H649" s="19" t="s">
        <v>934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11">
        <v>0</v>
      </c>
      <c r="F650" s="23" t="s">
        <v>633</v>
      </c>
      <c r="G650" s="28"/>
      <c r="H650" s="110" t="s">
        <v>934</v>
      </c>
    </row>
    <row r="651" spans="1:8" ht="30" customHeight="1" thickBot="1" x14ac:dyDescent="0.3">
      <c r="A651" s="62" t="s">
        <v>634</v>
      </c>
      <c r="B651" s="63"/>
      <c r="C651" s="63"/>
      <c r="D651" s="63"/>
      <c r="E651" s="63"/>
      <c r="F651" s="63"/>
      <c r="G651" s="63"/>
      <c r="H651" s="64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348</v>
      </c>
      <c r="F652" s="23" t="s">
        <v>637</v>
      </c>
      <c r="G652" s="28"/>
      <c r="H652" s="19" t="s">
        <v>933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0</v>
      </c>
      <c r="F653" s="23" t="s">
        <v>640</v>
      </c>
      <c r="G653" s="28"/>
      <c r="H653" s="47" t="s">
        <v>933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268959.23</v>
      </c>
      <c r="F654" s="23" t="s">
        <v>643</v>
      </c>
      <c r="G654" s="28"/>
      <c r="H654" s="19" t="s">
        <v>933</v>
      </c>
    </row>
  </sheetData>
  <autoFilter ref="A3:H85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4B8687A3-F2FF-46A2-A0CB-43EDC162C800}"/>
    <hyperlink ref="E38" r:id="rId2" display="mailto:info@domreutov.ru" xr:uid="{7C453BCF-8EF0-43F4-9C3F-CE8817120643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2021-03-27T12:44:19Z</dcterms:modified>
</cp:coreProperties>
</file>