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'рэу-1'!$A$20:$D$191</definedName>
    <definedName name="Tmp">#REF!</definedName>
    <definedName name="ммм">#REF!</definedName>
    <definedName name="_xlnm.Print_Area" localSheetId="0">'рэу-1'!$A$1:$C$179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<sst xmlns="http://schemas.openxmlformats.org/spreadsheetml/2006/main" count="338" uniqueCount="165">
  <si>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</si>
  <si>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</si>
  <si>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</si>
  <si>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</si>
  <si>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</si>
  <si>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</si>
  <si>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</si>
  <si>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</si>
  <si>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</si>
  <si>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</si>
  <si>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</si>
  <si>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</si>
  <si>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</si>
  <si>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</si>
  <si>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</si>
  <si>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</si>
  <si>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</si>
  <si>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</si>
  <si>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</si>
  <si>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</si>
  <si>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</si>
  <si>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</si>
  <si>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</si>
  <si>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</si>
  <si>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</si>
  <si>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</si>
  <si>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</si>
  <si>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</si>
  <si>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</si>
  <si>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</si>
  <si>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</si>
  <si>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</si>
  <si>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</si>
  <si>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</si>
  <si>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</si>
  <si>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</si>
  <si>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</si>
  <si>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</si>
  <si>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</si>
  <si>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</si>
  <si>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</si>
  <si>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</si>
  <si>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</si>
  <si>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</si>
  <si>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</si>
  <si>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</si>
  <si>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</si>
  <si>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</si>
  <si>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</si>
  <si>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</si>
  <si>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</si>
  <si>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</si>
  <si>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</si>
  <si>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</si>
  <si>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</si>
  <si>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</si>
  <si>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</si>
  <si>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</si>
  <si>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</si>
  <si>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</si>
  <si>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</si>
  <si>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</si>
  <si>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</si>
  <si>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</si>
  <si>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</si>
  <si>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</si>
  <si>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</si>
  <si>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</si>
  <si>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</si>
  <si>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</si>
  <si>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</si>
  <si>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</si>
  <si>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</si>
  <si>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</si>
  <si>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</si>
  <si>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</si>
  <si>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Некрасова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</si>
  <si>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</si>
  <si>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</si>
  <si>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</si>
  <si>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</si>
  <si>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</si>
  <si>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</si>
  <si>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</si>
  <si>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</si>
  <si>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</si>
  <si>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</si>
  <si>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примечание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</si>
  <si>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</si>
  <si>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</si>
  <si>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</si>
  <si>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</si>
  <si>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</si>
  <si>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ремонтные работы в счет перерасчетов за отопление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</si>
  <si>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</si>
  <si>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</si>
  <si>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</si>
  <si>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</si>
  <si>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</si>
  <si>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</si>
  <si>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</si>
  <si>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</si>
  <si>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</si>
  <si>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</si>
  <si>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</si>
  <si>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</si>
  <si>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</si>
  <si>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</si>
  <si>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</si>
  <si>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</si>
  <si>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</si>
  <si>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</si>
  <si>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</si>
  <si>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</si>
  <si>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</si>
  <si>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</si>
  <si>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</si>
  <si>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</si>
  <si>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</si>
  <si>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</si>
  <si>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</si>
  <si>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</si>
  <si>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</si>
  <si>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</si>
  <si>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</si>
  <si>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</si>
  <si>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41,25/42,11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</si>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</sst>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7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3" fillId="0" borderId="18" xfId="1" applyNumberFormat="1" applyFont="1" applyFill="1" applyBorder="1" applyAlignment="1">
      <alignment horizontal="left" wrapText="1"/>
    </xf>
    <xf numFmtId="165" fontId="12" fillId="0" borderId="7" xfId="1" applyNumberFormat="1" applyFont="1" applyFill="1" applyBorder="1" applyAlignment="1">
      <alignment horizontal="left" wrapText="1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topLeftCell="A144" zoomScaleNormal="100" zoomScaleSheetLayoutView="70" workbookViewId="0">
      <selection activeCell="G165" sqref="G165"/>
    </sheetView>
  </sheetViews>
  <sheetFormatPr defaultColWidth="20.7109375" defaultRowHeight="12.75" outlineLevelRow="1"/>
  <cols>
    <col min="1" max="1" width="6.140625" style="110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5" t="s">
        <v>1</v>
      </c>
      <c r="B1" s="5"/>
      <c r="C1" s="5"/>
      <c r="D1" s="6"/>
    </row>
    <row r="2" spans="1:4">
      <c r="A2" s="255" t="s">
        <v>2</v>
      </c>
      <c r="B2" s="5"/>
      <c r="C2" s="5"/>
    </row>
    <row r="3" spans="1:4" s="7" customFormat="1" ht="22.5" customHeight="1">
      <c r="A3" s="255" t="s">
        <v>128</v>
      </c>
      <c r="B3" s="5"/>
      <c r="C3" s="5"/>
    </row>
    <row r="4" spans="1:4" ht="22.5" customHeight="1" thickBot="1">
      <c r="A4" s="111"/>
      <c r="B4" s="8"/>
      <c r="C4" s="8"/>
    </row>
    <row r="5" spans="1:4" ht="21" customHeight="1" thickBot="1">
      <c r="A5" s="112"/>
      <c r="B5" s="9" t="s">
        <v>3</v>
      </c>
      <c r="C5" s="10"/>
      <c r="D5" s="11"/>
    </row>
    <row r="6" spans="1:4" ht="13.9" customHeight="1">
      <c r="A6" s="113" t="s">
        <v>4</v>
      </c>
      <c r="B6" s="12" t="s">
        <v>5</v>
      </c>
      <c r="C6" s="13"/>
      <c r="D6" s="14"/>
    </row>
    <row r="7" spans="1:4" ht="13.9" customHeight="1">
      <c r="A7" s="99">
        <v>1</v>
      </c>
      <c r="B7" s="15" t="s">
        <v>0</v>
      </c>
      <c r="C7" s="16"/>
      <c r="D7" s="17" t="s">
        <v>76</v>
      </c>
    </row>
    <row r="8" spans="1:4" s="103" customFormat="1" ht="13.9" customHeight="1">
      <c r="A8" s="99">
        <v>2</v>
      </c>
      <c r="B8" s="100" t="s">
        <v>6</v>
      </c>
      <c r="C8" s="101"/>
      <c r="D8" s="102">
        <v>6</v>
      </c>
    </row>
    <row r="9" spans="1:4" ht="13.9" customHeight="1">
      <c r="A9" s="99">
        <v>3</v>
      </c>
      <c r="B9" s="15" t="s">
        <v>129</v>
      </c>
      <c r="C9" s="16"/>
      <c r="D9" s="17" t="s">
        <v>126</v>
      </c>
    </row>
    <row r="10" spans="1:4" s="103" customFormat="1" ht="13.9" customHeight="1">
      <c r="A10" s="99">
        <v>4</v>
      </c>
      <c r="B10" s="100" t="s">
        <v>7</v>
      </c>
      <c r="C10" s="101"/>
      <c r="D10" s="102">
        <v>83</v>
      </c>
    </row>
    <row r="11" spans="1:4" ht="13.9" customHeight="1">
      <c r="A11" s="99">
        <v>5</v>
      </c>
      <c r="B11" s="15" t="s">
        <v>8</v>
      </c>
      <c r="C11" s="16"/>
      <c r="D11" s="17" t="s">
        <v>80</v>
      </c>
    </row>
    <row r="12" spans="1:4" s="103" customFormat="1" ht="13.9" customHeight="1">
      <c r="A12" s="99">
        <v>6</v>
      </c>
      <c r="B12" s="100" t="s">
        <v>9</v>
      </c>
      <c r="C12" s="101"/>
      <c r="D12" s="102">
        <v>12</v>
      </c>
    </row>
    <row r="13" spans="1:4" s="103" customFormat="1" ht="13.9" customHeight="1">
      <c r="A13" s="99">
        <v>7</v>
      </c>
      <c r="B13" s="100" t="s">
        <v>10</v>
      </c>
      <c r="C13" s="101"/>
      <c r="D13" s="102">
        <v>1</v>
      </c>
    </row>
    <row r="14" spans="1:4" ht="13.9" customHeight="1">
      <c r="A14" s="99">
        <v>8</v>
      </c>
      <c r="B14" s="15" t="s">
        <v>11</v>
      </c>
      <c r="C14" s="16"/>
      <c r="D14" s="17">
        <v>2</v>
      </c>
    </row>
    <row r="15" spans="1:4" ht="13.9" customHeight="1">
      <c r="A15" s="99">
        <v>9</v>
      </c>
      <c r="B15" s="15" t="s">
        <v>12</v>
      </c>
      <c r="C15" s="16"/>
      <c r="D15" s="17" t="s">
        <v>82</v>
      </c>
    </row>
    <row r="16" spans="1:4" ht="13.9" customHeight="1">
      <c r="A16" s="99">
        <v>10</v>
      </c>
      <c r="B16" s="15" t="s">
        <v>13</v>
      </c>
      <c r="C16" s="16"/>
      <c r="D16" s="17" t="s">
        <v>83</v>
      </c>
    </row>
    <row r="17" spans="1:4" s="103" customFormat="1" ht="13.9" customHeight="1">
      <c r="A17" s="99">
        <v>11</v>
      </c>
      <c r="B17" s="100" t="s">
        <v>97</v>
      </c>
      <c r="C17" s="101"/>
      <c r="D17" s="102">
        <v>1977</v>
      </c>
    </row>
    <row r="18" spans="1:4" ht="13.5" customHeight="1" thickBot="1">
      <c r="A18" s="114">
        <v>12</v>
      </c>
      <c r="B18" s="18" t="s">
        <v>84</v>
      </c>
      <c r="C18" s="19"/>
      <c r="D18" s="20" t="s">
        <v>81</v>
      </c>
    </row>
    <row r="19" spans="1:4" ht="13.5" thickBot="1">
      <c r="A19" s="111"/>
      <c r="B19" s="8"/>
      <c r="C19" s="8"/>
    </row>
    <row r="20" spans="1:4" s="6" customFormat="1" ht="25.5">
      <c r="A20" s="115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6"/>
      <c r="B21" s="22"/>
      <c r="C21" s="22"/>
      <c r="D21" s="22"/>
    </row>
    <row r="22" spans="1:4" s="6" customFormat="1" ht="13.5" thickBot="1">
      <c r="A22" s="117"/>
      <c r="B22" s="24"/>
      <c r="C22" s="24"/>
      <c r="D22" s="24"/>
    </row>
    <row r="23" spans="1:4" s="103" customFormat="1" ht="12" customHeight="1" thickBot="1">
      <c r="A23" s="104"/>
      <c r="B23" s="105"/>
      <c r="C23" s="106"/>
      <c r="D23" s="106">
        <v>35</v>
      </c>
    </row>
    <row r="24" spans="1:4" s="28" customFormat="1" ht="16.5" thickBot="1">
      <c r="A24" s="136"/>
      <c r="B24" s="137" t="s">
        <v>127</v>
      </c>
      <c r="C24" s="138"/>
      <c r="D24" s="26">
        <v>8.2278350951603443</v>
      </c>
    </row>
    <row r="25" spans="1:4" s="27" customFormat="1">
      <c r="A25" s="139">
        <v>1</v>
      </c>
      <c r="B25" s="140" t="s">
        <v>18</v>
      </c>
      <c r="C25" s="141" t="s">
        <v>19</v>
      </c>
      <c r="D25" s="142">
        <v>1652.1810711864407</v>
      </c>
    </row>
    <row r="26" spans="1:4" s="27" customFormat="1">
      <c r="A26" s="143">
        <v>2</v>
      </c>
      <c r="B26" s="134" t="s">
        <v>130</v>
      </c>
      <c r="C26" s="144" t="s">
        <v>19</v>
      </c>
      <c r="D26" s="145">
        <v>1.8347607457627118</v>
      </c>
    </row>
    <row r="27" spans="1:4" s="27" customFormat="1">
      <c r="A27" s="143">
        <v>3</v>
      </c>
      <c r="B27" s="134" t="s">
        <v>131</v>
      </c>
      <c r="C27" s="146" t="s">
        <v>19</v>
      </c>
      <c r="D27" s="145">
        <v>6.8023399322033891</v>
      </c>
    </row>
    <row r="28" spans="1:4" s="27" customFormat="1">
      <c r="A28" s="143">
        <v>4</v>
      </c>
      <c r="B28" s="134" t="s">
        <v>133</v>
      </c>
      <c r="C28" s="146" t="s">
        <v>19</v>
      </c>
      <c r="D28" s="145">
        <v>2.4904718644067798</v>
      </c>
    </row>
    <row r="29" spans="1:4" s="27" customFormat="1">
      <c r="A29" s="143">
        <v>5</v>
      </c>
      <c r="B29" s="134" t="s">
        <v>132</v>
      </c>
      <c r="C29" s="146" t="s">
        <v>19</v>
      </c>
      <c r="D29" s="145">
        <v>90.158839322033927</v>
      </c>
    </row>
    <row r="30" spans="1:4" s="27" customFormat="1">
      <c r="A30" s="147">
        <v>6</v>
      </c>
      <c r="B30" s="134" t="s">
        <v>85</v>
      </c>
      <c r="C30" s="148" t="s">
        <v>19</v>
      </c>
      <c r="D30" s="145">
        <v>0</v>
      </c>
    </row>
    <row r="31" spans="1:4" s="27" customFormat="1">
      <c r="A31" s="149">
        <v>7</v>
      </c>
      <c r="B31" s="134" t="s">
        <v>130</v>
      </c>
      <c r="C31" s="148" t="s">
        <v>19</v>
      </c>
      <c r="D31" s="145">
        <v>0</v>
      </c>
    </row>
    <row r="32" spans="1:4" s="27" customFormat="1">
      <c r="A32" s="149">
        <v>8</v>
      </c>
      <c r="B32" s="134" t="s">
        <v>131</v>
      </c>
      <c r="C32" s="148" t="s">
        <v>19</v>
      </c>
      <c r="D32" s="145">
        <v>0</v>
      </c>
    </row>
    <row r="33" spans="1:4" s="27" customFormat="1">
      <c r="A33" s="149">
        <v>9</v>
      </c>
      <c r="B33" s="134" t="s">
        <v>133</v>
      </c>
      <c r="C33" s="148" t="s">
        <v>19</v>
      </c>
      <c r="D33" s="145">
        <v>0</v>
      </c>
    </row>
    <row r="34" spans="1:4" s="27" customFormat="1">
      <c r="A34" s="149">
        <v>10</v>
      </c>
      <c r="B34" s="134" t="s">
        <v>132</v>
      </c>
      <c r="C34" s="148" t="s">
        <v>19</v>
      </c>
      <c r="D34" s="145">
        <v>0</v>
      </c>
    </row>
    <row r="35" spans="1:4" s="27" customFormat="1" ht="13.15" customHeight="1">
      <c r="A35" s="147">
        <v>11</v>
      </c>
      <c r="B35" s="150" t="s">
        <v>20</v>
      </c>
      <c r="C35" s="151" t="s">
        <v>19</v>
      </c>
      <c r="D35" s="63">
        <v>0</v>
      </c>
    </row>
    <row r="36" spans="1:4" s="27" customFormat="1">
      <c r="A36" s="147">
        <v>12</v>
      </c>
      <c r="B36" s="152" t="s">
        <v>22</v>
      </c>
      <c r="C36" s="151" t="s">
        <v>19</v>
      </c>
      <c r="D36" s="63">
        <v>0</v>
      </c>
    </row>
    <row r="37" spans="1:4" s="27" customFormat="1">
      <c r="A37" s="147">
        <v>13</v>
      </c>
      <c r="B37" s="152" t="s">
        <v>23</v>
      </c>
      <c r="C37" s="151" t="s">
        <v>19</v>
      </c>
      <c r="D37" s="153">
        <v>0</v>
      </c>
    </row>
    <row r="38" spans="1:4" s="27" customFormat="1" ht="13.5" thickBot="1">
      <c r="A38" s="154">
        <v>14</v>
      </c>
      <c r="B38" s="155" t="s">
        <v>92</v>
      </c>
      <c r="C38" s="156" t="s">
        <v>19</v>
      </c>
      <c r="D38" s="157">
        <v>1.8015254237288136</v>
      </c>
    </row>
    <row r="39" spans="1:4" s="6" customFormat="1" ht="19.899999999999999" customHeight="1" collapsed="1" thickBot="1">
      <c r="A39" s="158"/>
      <c r="B39" s="159" t="s">
        <v>24</v>
      </c>
      <c r="C39" s="34" t="s">
        <v>19</v>
      </c>
      <c r="D39" s="160">
        <v>1755.2690084745764</v>
      </c>
    </row>
    <row r="40" spans="1:4" s="6" customFormat="1" ht="10.5" customHeight="1" thickBot="1">
      <c r="A40" s="118"/>
      <c r="B40" s="29"/>
      <c r="C40" s="30"/>
      <c r="D40" s="31"/>
    </row>
    <row r="41" spans="1:4" s="59" customFormat="1">
      <c r="A41" s="119"/>
      <c r="B41" s="161" t="s">
        <v>134</v>
      </c>
      <c r="C41" s="162" t="s">
        <v>19</v>
      </c>
      <c r="D41" s="163">
        <v>1753.4674830508475</v>
      </c>
    </row>
    <row r="42" spans="1:4" s="59" customFormat="1">
      <c r="A42" s="119"/>
      <c r="B42" s="164" t="s">
        <v>135</v>
      </c>
      <c r="C42" s="165" t="s">
        <v>19</v>
      </c>
      <c r="D42" s="166">
        <v>1792.1171525423727</v>
      </c>
    </row>
    <row r="43" spans="1:4" s="59" customFormat="1" ht="25.5">
      <c r="A43" s="119"/>
      <c r="B43" s="167" t="s">
        <v>114</v>
      </c>
      <c r="C43" s="165" t="s">
        <v>19</v>
      </c>
      <c r="D43" s="168">
        <v>0</v>
      </c>
    </row>
    <row r="44" spans="1:4" s="59" customFormat="1" ht="25.5">
      <c r="A44" s="119"/>
      <c r="B44" s="164" t="s">
        <v>136</v>
      </c>
      <c r="C44" s="165" t="s">
        <v>19</v>
      </c>
      <c r="D44" s="169">
        <v>0</v>
      </c>
    </row>
    <row r="45" spans="1:4" s="59" customFormat="1" ht="12.75" hidden="1" customHeight="1" outlineLevel="1">
      <c r="A45" s="119"/>
      <c r="B45" s="164" t="s">
        <v>115</v>
      </c>
      <c r="C45" s="165" t="s">
        <v>19</v>
      </c>
      <c r="D45" s="169">
        <v>940.68345875252089</v>
      </c>
    </row>
    <row r="46" spans="1:4" s="59" customFormat="1" collapsed="1">
      <c r="A46" s="119"/>
      <c r="B46" s="167" t="s">
        <v>137</v>
      </c>
      <c r="C46" s="165" t="s">
        <v>19</v>
      </c>
      <c r="D46" s="32">
        <v>902.03378926099572</v>
      </c>
    </row>
    <row r="47" spans="1:4" s="249" customFormat="1" ht="14.25">
      <c r="A47" s="245"/>
      <c r="B47" s="246" t="s">
        <v>112</v>
      </c>
      <c r="C47" s="247" t="s">
        <v>78</v>
      </c>
      <c r="D47" s="248">
        <v>1.0220418512833092</v>
      </c>
    </row>
    <row r="48" spans="1:4" s="254" customFormat="1" ht="15" thickBot="1">
      <c r="A48" s="250"/>
      <c r="B48" s="251" t="s">
        <v>86</v>
      </c>
      <c r="C48" s="252" t="s">
        <v>78</v>
      </c>
      <c r="D48" s="253">
        <v>0</v>
      </c>
    </row>
    <row r="49" spans="1:4" ht="13.15" customHeight="1" thickBot="1">
      <c r="A49" s="119"/>
      <c r="B49" s="8"/>
      <c r="C49" s="30"/>
      <c r="D49" s="33"/>
    </row>
    <row r="50" spans="1:4" s="6" customFormat="1" ht="25.5">
      <c r="A50" s="115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6"/>
      <c r="B51" s="22"/>
      <c r="C51" s="22"/>
      <c r="D51" s="22"/>
    </row>
    <row r="52" spans="1:4" s="6" customFormat="1" ht="13.5" thickBot="1">
      <c r="A52" s="117"/>
      <c r="B52" s="24"/>
      <c r="C52" s="24"/>
      <c r="D52" s="24"/>
    </row>
    <row r="53" spans="1:4" s="103" customFormat="1" ht="13.9" customHeight="1" thickBot="1">
      <c r="A53" s="107"/>
      <c r="B53" s="108"/>
      <c r="C53" s="107"/>
      <c r="D53" s="109">
        <v>35</v>
      </c>
    </row>
    <row r="54" spans="1:4" s="173" customFormat="1" ht="38.25" customHeight="1">
      <c r="A54" s="170" t="s">
        <v>28</v>
      </c>
      <c r="B54" s="171" t="s">
        <v>111</v>
      </c>
      <c r="C54" s="162" t="s">
        <v>29</v>
      </c>
      <c r="D54" s="172">
        <v>3897.9</v>
      </c>
    </row>
    <row r="55" spans="1:4" s="3" customFormat="1" ht="21" hidden="1" customHeight="1">
      <c r="A55" s="174"/>
      <c r="B55" s="175" t="s">
        <v>116</v>
      </c>
      <c r="C55" s="176" t="s">
        <v>29</v>
      </c>
      <c r="D55" s="172">
        <v>0</v>
      </c>
    </row>
    <row r="56" spans="1:4" ht="14.45" customHeight="1" collapsed="1">
      <c r="A56" s="120" t="s">
        <v>30</v>
      </c>
      <c r="B56" s="35" t="s">
        <v>31</v>
      </c>
      <c r="C56" s="36"/>
      <c r="D56" s="37"/>
    </row>
    <row r="57" spans="1:4" ht="27" customHeight="1">
      <c r="A57" s="121" t="s">
        <v>28</v>
      </c>
      <c r="B57" s="38" t="s">
        <v>32</v>
      </c>
      <c r="C57" s="39" t="s">
        <v>19</v>
      </c>
      <c r="D57" s="40">
        <v>343.76303322921365</v>
      </c>
    </row>
    <row r="58" spans="1:4" ht="26.45" customHeight="1">
      <c r="A58" s="122" t="s">
        <v>33</v>
      </c>
      <c r="B58" s="41" t="s">
        <v>34</v>
      </c>
      <c r="C58" s="42" t="s">
        <v>19</v>
      </c>
      <c r="D58" s="43">
        <v>161.26456785514111</v>
      </c>
    </row>
    <row r="59" spans="1:4" ht="13.15" customHeight="1">
      <c r="A59" s="123"/>
      <c r="B59" s="44" t="s">
        <v>35</v>
      </c>
      <c r="C59" s="45" t="s">
        <v>36</v>
      </c>
      <c r="D59" s="46">
        <v>0.33</v>
      </c>
    </row>
    <row r="60" spans="1:4" ht="26.45" customHeight="1">
      <c r="A60" s="123"/>
      <c r="B60" s="44" t="s">
        <v>37</v>
      </c>
      <c r="C60" s="45" t="s">
        <v>38</v>
      </c>
      <c r="D60" s="46">
        <v>30100</v>
      </c>
    </row>
    <row r="61" spans="1:4" ht="13.15" customHeight="1">
      <c r="A61" s="124"/>
      <c r="B61" s="47" t="s">
        <v>39</v>
      </c>
      <c r="C61" s="48" t="s">
        <v>19</v>
      </c>
      <c r="D61" s="49">
        <v>119.196</v>
      </c>
    </row>
    <row r="62" spans="1:4" ht="13.15" customHeight="1">
      <c r="A62" s="124"/>
      <c r="B62" s="47" t="s">
        <v>117</v>
      </c>
      <c r="C62" s="48" t="s">
        <v>19</v>
      </c>
      <c r="D62" s="49">
        <v>35.997191999999998</v>
      </c>
    </row>
    <row r="63" spans="1:4" ht="13.15" customHeight="1">
      <c r="A63" s="124"/>
      <c r="B63" s="47" t="s">
        <v>40</v>
      </c>
      <c r="C63" s="48" t="s">
        <v>19</v>
      </c>
      <c r="D63" s="49">
        <v>6.0713758551411123</v>
      </c>
    </row>
    <row r="64" spans="1:4" ht="26.45" customHeight="1">
      <c r="A64" s="122" t="s">
        <v>41</v>
      </c>
      <c r="B64" s="50" t="s">
        <v>42</v>
      </c>
      <c r="C64" s="51" t="s">
        <v>19</v>
      </c>
      <c r="D64" s="43">
        <v>182.49846537407251</v>
      </c>
    </row>
    <row r="65" spans="1:4" ht="26.45" customHeight="1">
      <c r="A65" s="123"/>
      <c r="B65" s="44" t="s">
        <v>43</v>
      </c>
      <c r="C65" s="45" t="s">
        <v>36</v>
      </c>
      <c r="D65" s="46">
        <v>0.33</v>
      </c>
    </row>
    <row r="66" spans="1:4" ht="26.25" customHeight="1">
      <c r="A66" s="123"/>
      <c r="B66" s="44" t="s">
        <v>37</v>
      </c>
      <c r="C66" s="45" t="s">
        <v>38</v>
      </c>
      <c r="D66" s="46">
        <v>34500</v>
      </c>
    </row>
    <row r="67" spans="1:4" ht="13.15" customHeight="1">
      <c r="A67" s="124"/>
      <c r="B67" s="47" t="s">
        <v>39</v>
      </c>
      <c r="C67" s="48" t="s">
        <v>19</v>
      </c>
      <c r="D67" s="49">
        <v>136.62</v>
      </c>
    </row>
    <row r="68" spans="1:4" ht="13.15" customHeight="1">
      <c r="A68" s="124"/>
      <c r="B68" s="47" t="s">
        <v>117</v>
      </c>
      <c r="C68" s="48" t="s">
        <v>19</v>
      </c>
      <c r="D68" s="49">
        <v>41.259239999999998</v>
      </c>
    </row>
    <row r="69" spans="1:4" ht="13.15" customHeight="1">
      <c r="A69" s="124"/>
      <c r="B69" s="47" t="s">
        <v>44</v>
      </c>
      <c r="C69" s="48" t="s">
        <v>19</v>
      </c>
      <c r="D69" s="49">
        <v>4.6192253740724905</v>
      </c>
    </row>
    <row r="70" spans="1:4" ht="13.15" customHeight="1">
      <c r="A70" s="121" t="s">
        <v>30</v>
      </c>
      <c r="B70" s="38" t="s">
        <v>45</v>
      </c>
      <c r="C70" s="52" t="s">
        <v>19</v>
      </c>
      <c r="D70" s="53">
        <v>125.3771776032255</v>
      </c>
    </row>
    <row r="71" spans="1:4" ht="26.45" customHeight="1">
      <c r="A71" s="123"/>
      <c r="B71" s="54" t="s">
        <v>46</v>
      </c>
      <c r="C71" s="45" t="s">
        <v>36</v>
      </c>
      <c r="D71" s="55">
        <v>0.16</v>
      </c>
    </row>
    <row r="72" spans="1:4" ht="13.15" hidden="1" customHeight="1" thickBot="1">
      <c r="A72" s="123"/>
      <c r="B72" s="54"/>
      <c r="C72" s="45"/>
      <c r="D72" s="46"/>
    </row>
    <row r="73" spans="1:4" ht="26.45" hidden="1" customHeight="1" thickBot="1">
      <c r="A73" s="123"/>
      <c r="B73" s="44"/>
      <c r="C73" s="45"/>
      <c r="D73" s="55"/>
    </row>
    <row r="74" spans="1:4" ht="13.15" customHeight="1">
      <c r="A74" s="123"/>
      <c r="B74" s="54" t="s">
        <v>47</v>
      </c>
      <c r="C74" s="45" t="s">
        <v>36</v>
      </c>
      <c r="D74" s="46">
        <v>0.05</v>
      </c>
    </row>
    <row r="75" spans="1:4" ht="26.45" customHeight="1">
      <c r="A75" s="123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3"/>
      <c r="B76" s="54" t="s">
        <v>48</v>
      </c>
      <c r="C76" s="45" t="s">
        <v>36</v>
      </c>
      <c r="D76" s="46">
        <v>0.06</v>
      </c>
    </row>
    <row r="77" spans="1:4" ht="26.45" customHeight="1">
      <c r="A77" s="123"/>
      <c r="B77" s="44" t="s">
        <v>37</v>
      </c>
      <c r="C77" s="45" t="s">
        <v>38</v>
      </c>
      <c r="D77" s="55">
        <v>35813</v>
      </c>
    </row>
    <row r="78" spans="1:4" ht="13.15" customHeight="1">
      <c r="A78" s="123"/>
      <c r="B78" s="54" t="s">
        <v>49</v>
      </c>
      <c r="C78" s="45" t="s">
        <v>36</v>
      </c>
      <c r="D78" s="46">
        <v>0.03</v>
      </c>
    </row>
    <row r="79" spans="1:4" ht="26.45" customHeight="1">
      <c r="A79" s="123"/>
      <c r="B79" s="44" t="s">
        <v>37</v>
      </c>
      <c r="C79" s="45" t="s">
        <v>38</v>
      </c>
      <c r="D79" s="55">
        <v>31167</v>
      </c>
    </row>
    <row r="80" spans="1:4" ht="13.15" customHeight="1">
      <c r="A80" s="124"/>
      <c r="B80" s="47" t="s">
        <v>39</v>
      </c>
      <c r="C80" s="48" t="s">
        <v>19</v>
      </c>
      <c r="D80" s="49">
        <v>58.870302000000002</v>
      </c>
    </row>
    <row r="81" spans="1:4" ht="13.15" customHeight="1">
      <c r="A81" s="124"/>
      <c r="B81" s="47" t="s">
        <v>117</v>
      </c>
      <c r="C81" s="48" t="s">
        <v>19</v>
      </c>
      <c r="D81" s="49">
        <v>17.778831203999999</v>
      </c>
    </row>
    <row r="82" spans="1:4" ht="13.15" customHeight="1">
      <c r="A82" s="124"/>
      <c r="B82" s="47" t="s">
        <v>50</v>
      </c>
      <c r="C82" s="48" t="s">
        <v>19</v>
      </c>
      <c r="D82" s="49">
        <v>8.2655418584849212</v>
      </c>
    </row>
    <row r="83" spans="1:4" ht="26.45" customHeight="1">
      <c r="A83" s="124"/>
      <c r="B83" s="47" t="s">
        <v>51</v>
      </c>
      <c r="C83" s="48" t="s">
        <v>19</v>
      </c>
      <c r="D83" s="49">
        <v>40.462502540740573</v>
      </c>
    </row>
    <row r="84" spans="1:4" s="59" customFormat="1" ht="51">
      <c r="A84" s="121" t="s">
        <v>52</v>
      </c>
      <c r="B84" s="56" t="s">
        <v>53</v>
      </c>
      <c r="C84" s="57" t="s">
        <v>19</v>
      </c>
      <c r="D84" s="58">
        <v>231.7787242249762</v>
      </c>
    </row>
    <row r="85" spans="1:4" ht="26.45" customHeight="1">
      <c r="A85" s="123"/>
      <c r="B85" s="54" t="s">
        <v>54</v>
      </c>
      <c r="C85" s="45" t="s">
        <v>36</v>
      </c>
      <c r="D85" s="46">
        <v>0.3</v>
      </c>
    </row>
    <row r="86" spans="1:4" ht="13.15" customHeight="1">
      <c r="A86" s="123"/>
      <c r="B86" s="54" t="s">
        <v>55</v>
      </c>
      <c r="C86" s="45" t="s">
        <v>36</v>
      </c>
      <c r="D86" s="46">
        <v>0.04</v>
      </c>
    </row>
    <row r="87" spans="1:4" ht="26.45" customHeight="1">
      <c r="A87" s="123"/>
      <c r="B87" s="44" t="s">
        <v>37</v>
      </c>
      <c r="C87" s="45" t="s">
        <v>38</v>
      </c>
      <c r="D87" s="46">
        <v>38987</v>
      </c>
    </row>
    <row r="88" spans="1:4" ht="13.15" customHeight="1">
      <c r="A88" s="123"/>
      <c r="B88" s="54" t="s">
        <v>56</v>
      </c>
      <c r="C88" s="45" t="s">
        <v>36</v>
      </c>
      <c r="D88" s="46">
        <v>0.03</v>
      </c>
    </row>
    <row r="89" spans="1:4" ht="26.45" customHeight="1">
      <c r="A89" s="123"/>
      <c r="B89" s="44" t="s">
        <v>37</v>
      </c>
      <c r="C89" s="45" t="s">
        <v>38</v>
      </c>
      <c r="D89" s="46">
        <v>20000</v>
      </c>
    </row>
    <row r="90" spans="1:4" ht="13.15" customHeight="1">
      <c r="A90" s="123"/>
      <c r="B90" s="54" t="s">
        <v>57</v>
      </c>
      <c r="C90" s="45" t="s">
        <v>36</v>
      </c>
      <c r="D90" s="46">
        <v>0.2</v>
      </c>
    </row>
    <row r="91" spans="1:4" ht="26.45" customHeight="1">
      <c r="A91" s="123"/>
      <c r="B91" s="44" t="s">
        <v>37</v>
      </c>
      <c r="C91" s="45" t="s">
        <v>38</v>
      </c>
      <c r="D91" s="55">
        <v>36153</v>
      </c>
    </row>
    <row r="92" spans="1:4" ht="13.15" customHeight="1">
      <c r="A92" s="123"/>
      <c r="B92" s="54" t="s">
        <v>58</v>
      </c>
      <c r="C92" s="45" t="s">
        <v>36</v>
      </c>
      <c r="D92" s="46">
        <v>0.05</v>
      </c>
    </row>
    <row r="93" spans="1:4" ht="26.45" customHeight="1">
      <c r="A93" s="123"/>
      <c r="B93" s="44" t="s">
        <v>37</v>
      </c>
      <c r="C93" s="45" t="s">
        <v>38</v>
      </c>
      <c r="D93" s="46">
        <v>34907</v>
      </c>
    </row>
    <row r="94" spans="1:4" ht="13.15" customHeight="1">
      <c r="A94" s="124"/>
      <c r="B94" s="47" t="s">
        <v>39</v>
      </c>
      <c r="C94" s="48" t="s">
        <v>19</v>
      </c>
      <c r="D94" s="49">
        <v>133.62515999999999</v>
      </c>
    </row>
    <row r="95" spans="1:4" ht="13.15" customHeight="1">
      <c r="A95" s="124"/>
      <c r="B95" s="47" t="s">
        <v>117</v>
      </c>
      <c r="C95" s="48" t="s">
        <v>19</v>
      </c>
      <c r="D95" s="49">
        <v>40.35479832</v>
      </c>
    </row>
    <row r="96" spans="1:4" ht="13.15" customHeight="1">
      <c r="A96" s="124"/>
      <c r="B96" s="47" t="s">
        <v>50</v>
      </c>
      <c r="C96" s="48" t="s">
        <v>19</v>
      </c>
      <c r="D96" s="49">
        <v>6.7156115890552535</v>
      </c>
    </row>
    <row r="97" spans="1:4" ht="49.5" customHeight="1">
      <c r="A97" s="124"/>
      <c r="B97" s="179" t="s">
        <v>59</v>
      </c>
      <c r="C97" s="48" t="s">
        <v>19</v>
      </c>
      <c r="D97" s="49">
        <v>51.083154315920979</v>
      </c>
    </row>
    <row r="98" spans="1:4" ht="26.45" customHeight="1">
      <c r="A98" s="121">
        <v>4</v>
      </c>
      <c r="B98" s="60" t="s">
        <v>164</v>
      </c>
      <c r="C98" s="52" t="s">
        <v>19</v>
      </c>
      <c r="D98" s="53">
        <v>675.57205776627541</v>
      </c>
    </row>
    <row r="99" spans="1:4" ht="13.15" customHeight="1">
      <c r="A99" s="124" t="s">
        <v>99</v>
      </c>
      <c r="B99" s="180" t="s">
        <v>60</v>
      </c>
      <c r="C99" s="48" t="s">
        <v>19</v>
      </c>
      <c r="D99" s="63">
        <v>47.716718771745199</v>
      </c>
    </row>
    <row r="100" spans="1:4" ht="13.15" customHeight="1">
      <c r="A100" s="124" t="s">
        <v>100</v>
      </c>
      <c r="B100" s="181" t="s">
        <v>61</v>
      </c>
      <c r="C100" s="48" t="s">
        <v>19</v>
      </c>
      <c r="D100" s="63">
        <v>1.4580324244657332</v>
      </c>
    </row>
    <row r="101" spans="1:4" ht="38.25">
      <c r="A101" s="124" t="s">
        <v>101</v>
      </c>
      <c r="B101" s="181" t="s">
        <v>62</v>
      </c>
      <c r="C101" s="48" t="s">
        <v>19</v>
      </c>
      <c r="D101" s="62">
        <v>157.96485000000001</v>
      </c>
    </row>
    <row r="102" spans="1:4" ht="13.15" customHeight="1">
      <c r="A102" s="124" t="s">
        <v>102</v>
      </c>
      <c r="B102" s="181" t="s">
        <v>63</v>
      </c>
      <c r="C102" s="48" t="s">
        <v>19</v>
      </c>
      <c r="D102" s="62">
        <v>7.3798599999999999</v>
      </c>
    </row>
    <row r="103" spans="1:4" ht="12.75" customHeight="1">
      <c r="A103" s="124" t="s">
        <v>103</v>
      </c>
      <c r="B103" s="47" t="s">
        <v>64</v>
      </c>
      <c r="C103" s="48" t="s">
        <v>19</v>
      </c>
      <c r="D103" s="63">
        <v>3.0526200000000006</v>
      </c>
    </row>
    <row r="104" spans="1:4" ht="13.15" customHeight="1">
      <c r="A104" s="124" t="s">
        <v>104</v>
      </c>
      <c r="B104" s="47" t="s">
        <v>65</v>
      </c>
      <c r="C104" s="48" t="s">
        <v>19</v>
      </c>
      <c r="D104" s="62">
        <v>330.85600824517741</v>
      </c>
    </row>
    <row r="105" spans="1:4" ht="13.15" customHeight="1">
      <c r="A105" s="124" t="s">
        <v>105</v>
      </c>
      <c r="B105" s="61" t="s">
        <v>66</v>
      </c>
      <c r="C105" s="48" t="s">
        <v>19</v>
      </c>
      <c r="D105" s="62">
        <v>44.876377049722834</v>
      </c>
    </row>
    <row r="106" spans="1:4" ht="21" customHeight="1">
      <c r="A106" s="124" t="s">
        <v>106</v>
      </c>
      <c r="B106" s="182" t="s">
        <v>122</v>
      </c>
      <c r="C106" s="48" t="s">
        <v>19</v>
      </c>
      <c r="D106" s="62">
        <v>14.814576067603722</v>
      </c>
    </row>
    <row r="107" spans="1:4" s="7" customFormat="1" ht="18" hidden="1" customHeight="1">
      <c r="A107" s="133"/>
      <c r="B107" s="134" t="s">
        <v>118</v>
      </c>
      <c r="C107" s="135"/>
      <c r="D107" s="32"/>
    </row>
    <row r="108" spans="1:4" ht="18" hidden="1" customHeight="1">
      <c r="A108" s="177"/>
      <c r="B108" s="134" t="s">
        <v>146</v>
      </c>
      <c r="C108" s="48" t="s">
        <v>19</v>
      </c>
      <c r="D108" s="183"/>
    </row>
    <row r="109" spans="1:4" s="7" customFormat="1" ht="18" hidden="1" customHeight="1">
      <c r="A109" s="133"/>
      <c r="B109" s="134" t="s">
        <v>119</v>
      </c>
      <c r="C109" s="48" t="s">
        <v>19</v>
      </c>
      <c r="D109" s="32"/>
    </row>
    <row r="110" spans="1:4" s="7" customFormat="1" ht="18" hidden="1" customHeight="1">
      <c r="A110" s="133"/>
      <c r="B110" s="134" t="s">
        <v>120</v>
      </c>
      <c r="C110" s="48" t="s">
        <v>19</v>
      </c>
      <c r="D110" s="32">
        <v>14.814576067603722</v>
      </c>
    </row>
    <row r="111" spans="1:4" ht="13.15" customHeight="1">
      <c r="A111" s="124" t="s">
        <v>107</v>
      </c>
      <c r="B111" s="61" t="s">
        <v>113</v>
      </c>
      <c r="C111" s="48" t="s">
        <v>19</v>
      </c>
      <c r="D111" s="62">
        <v>3.8135593220338984</v>
      </c>
    </row>
    <row r="112" spans="1:4" ht="13.15" customHeight="1">
      <c r="A112" s="124" t="s">
        <v>108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4" t="s">
        <v>109</v>
      </c>
      <c r="B113" s="61" t="s">
        <v>91</v>
      </c>
      <c r="C113" s="48" t="s">
        <v>19</v>
      </c>
      <c r="D113" s="62">
        <v>46.032203389830507</v>
      </c>
    </row>
    <row r="114" spans="1:4" ht="13.15" customHeight="1">
      <c r="A114" s="124" t="s">
        <v>110</v>
      </c>
      <c r="B114" s="61" t="s">
        <v>68</v>
      </c>
      <c r="C114" s="48" t="s">
        <v>19</v>
      </c>
      <c r="D114" s="63">
        <v>17.607252495695999</v>
      </c>
    </row>
    <row r="115" spans="1:4" s="7" customFormat="1" ht="13.15" customHeight="1">
      <c r="A115" s="133" t="s">
        <v>149</v>
      </c>
      <c r="B115" s="184" t="s">
        <v>150</v>
      </c>
      <c r="C115" s="135" t="s">
        <v>19</v>
      </c>
      <c r="D115" s="185">
        <v>101.2864118644068</v>
      </c>
    </row>
    <row r="116" spans="1:4" ht="13.15" customHeight="1">
      <c r="A116" s="177" t="s">
        <v>123</v>
      </c>
      <c r="B116" s="186" t="s">
        <v>130</v>
      </c>
      <c r="C116" s="178" t="s">
        <v>19</v>
      </c>
      <c r="D116" s="187">
        <v>1.8347607457627118</v>
      </c>
    </row>
    <row r="117" spans="1:4" ht="13.15" customHeight="1">
      <c r="A117" s="177" t="s">
        <v>124</v>
      </c>
      <c r="B117" s="186" t="s">
        <v>131</v>
      </c>
      <c r="C117" s="178" t="s">
        <v>19</v>
      </c>
      <c r="D117" s="187">
        <v>6.8023399322033891</v>
      </c>
    </row>
    <row r="118" spans="1:4" ht="13.15" customHeight="1">
      <c r="A118" s="177" t="s">
        <v>151</v>
      </c>
      <c r="B118" s="186" t="s">
        <v>159</v>
      </c>
      <c r="C118" s="178" t="s">
        <v>19</v>
      </c>
      <c r="D118" s="187">
        <v>2.4904718644067798</v>
      </c>
    </row>
    <row r="119" spans="1:4" ht="13.15" customHeight="1">
      <c r="A119" s="177" t="s">
        <v>158</v>
      </c>
      <c r="B119" s="186" t="s">
        <v>152</v>
      </c>
      <c r="C119" s="178" t="s">
        <v>19</v>
      </c>
      <c r="D119" s="187">
        <v>90.158839322033927</v>
      </c>
    </row>
    <row r="120" spans="1:4" ht="15" customHeight="1">
      <c r="A120" s="133" t="s">
        <v>153</v>
      </c>
      <c r="B120" s="60" t="s">
        <v>69</v>
      </c>
      <c r="C120" s="52" t="s">
        <v>19</v>
      </c>
      <c r="D120" s="64">
        <v>90.315326779661007</v>
      </c>
    </row>
    <row r="121" spans="1:4">
      <c r="A121" s="177" t="s">
        <v>154</v>
      </c>
      <c r="B121" s="188" t="s">
        <v>145</v>
      </c>
      <c r="C121" s="48" t="s">
        <v>19</v>
      </c>
      <c r="D121" s="62">
        <v>71.684686101694908</v>
      </c>
    </row>
    <row r="122" spans="1:4">
      <c r="A122" s="177" t="s">
        <v>155</v>
      </c>
      <c r="B122" s="189" t="s">
        <v>121</v>
      </c>
      <c r="C122" s="48" t="s">
        <v>19</v>
      </c>
      <c r="D122" s="190">
        <v>18.630640677966102</v>
      </c>
    </row>
    <row r="123" spans="1:4" ht="13.5" thickBot="1">
      <c r="A123" s="133" t="s">
        <v>156</v>
      </c>
      <c r="B123" s="191" t="s">
        <v>70</v>
      </c>
      <c r="C123" s="52" t="s">
        <v>19</v>
      </c>
      <c r="D123" s="192">
        <v>165.21810711864407</v>
      </c>
    </row>
    <row r="124" spans="1:4" ht="13.9" customHeight="1" thickBot="1">
      <c r="A124" s="127" t="s">
        <v>157</v>
      </c>
      <c r="B124" s="159" t="s">
        <v>71</v>
      </c>
      <c r="C124" s="34" t="s">
        <v>19</v>
      </c>
      <c r="D124" s="4">
        <v>1733.3108385864027</v>
      </c>
    </row>
    <row r="125" spans="1:4" s="68" customFormat="1" ht="13.5" thickBot="1">
      <c r="A125" s="125"/>
      <c r="B125" s="65"/>
      <c r="C125" s="66"/>
      <c r="D125" s="67"/>
    </row>
    <row r="126" spans="1:4" s="71" customFormat="1" ht="27.75" customHeight="1" outlineLevel="1" thickBot="1">
      <c r="A126" s="126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3">
        <v>1</v>
      </c>
      <c r="B127" s="194" t="s">
        <v>139</v>
      </c>
      <c r="C127" s="195"/>
      <c r="D127" s="196"/>
    </row>
    <row r="128" spans="1:4" s="59" customFormat="1" ht="12.75" customHeight="1" outlineLevel="1">
      <c r="A128" s="197"/>
      <c r="B128" s="198" t="s">
        <v>89</v>
      </c>
      <c r="C128" s="199" t="s">
        <v>19</v>
      </c>
      <c r="D128" s="200">
        <v>139.79587000000001</v>
      </c>
    </row>
    <row r="129" spans="1:4" s="59" customFormat="1" ht="13.15" customHeight="1" outlineLevel="1">
      <c r="A129" s="197"/>
      <c r="B129" s="201" t="s">
        <v>160</v>
      </c>
      <c r="C129" s="199" t="s">
        <v>19</v>
      </c>
      <c r="D129" s="200">
        <v>488.25264000000004</v>
      </c>
    </row>
    <row r="130" spans="1:4" s="59" customFormat="1" ht="13.15" customHeight="1" outlineLevel="1">
      <c r="A130" s="202"/>
      <c r="B130" s="203" t="s">
        <v>88</v>
      </c>
      <c r="C130" s="199" t="s">
        <v>19</v>
      </c>
      <c r="D130" s="204">
        <v>552.83721000000003</v>
      </c>
    </row>
    <row r="131" spans="1:4" s="59" customFormat="1" ht="13.9" customHeight="1" outlineLevel="1">
      <c r="A131" s="197"/>
      <c r="B131" s="201" t="s">
        <v>138</v>
      </c>
      <c r="C131" s="199" t="s">
        <v>19</v>
      </c>
      <c r="D131" s="200">
        <v>1448.97352</v>
      </c>
    </row>
    <row r="132" spans="1:4" s="59" customFormat="1" ht="13.9" customHeight="1" outlineLevel="1">
      <c r="A132" s="197"/>
      <c r="B132" s="205" t="s">
        <v>21</v>
      </c>
      <c r="C132" s="206" t="s">
        <v>19</v>
      </c>
      <c r="D132" s="200">
        <v>0</v>
      </c>
    </row>
    <row r="133" spans="1:4" s="59" customFormat="1" ht="13.9" customHeight="1" outlineLevel="1" thickBot="1">
      <c r="A133" s="207"/>
      <c r="B133" s="208" t="s">
        <v>94</v>
      </c>
      <c r="C133" s="209" t="s">
        <v>19</v>
      </c>
      <c r="D133" s="210">
        <v>106.77666999999998</v>
      </c>
    </row>
    <row r="134" spans="1:4" s="59" customFormat="1" ht="13.9" customHeight="1" outlineLevel="1" thickBot="1">
      <c r="A134" s="119"/>
      <c r="B134" s="211"/>
      <c r="C134" s="212"/>
      <c r="D134" s="213"/>
    </row>
    <row r="135" spans="1:4" s="59" customFormat="1" ht="12.75" customHeight="1" outlineLevel="1">
      <c r="A135" s="193">
        <v>2</v>
      </c>
      <c r="B135" s="214" t="s">
        <v>135</v>
      </c>
      <c r="C135" s="215"/>
      <c r="D135" s="196"/>
    </row>
    <row r="136" spans="1:4" s="59" customFormat="1" ht="13.15" customHeight="1" outlineLevel="1">
      <c r="A136" s="197"/>
      <c r="B136" s="201" t="s">
        <v>89</v>
      </c>
      <c r="C136" s="199" t="s">
        <v>19</v>
      </c>
      <c r="D136" s="200">
        <v>141.96735000000001</v>
      </c>
    </row>
    <row r="137" spans="1:4" s="59" customFormat="1" ht="13.15" customHeight="1" outlineLevel="1">
      <c r="A137" s="197"/>
      <c r="B137" s="201" t="s">
        <v>160</v>
      </c>
      <c r="C137" s="199" t="s">
        <v>19</v>
      </c>
      <c r="D137" s="200">
        <v>502.52001000000001</v>
      </c>
    </row>
    <row r="138" spans="1:4" s="59" customFormat="1" ht="13.15" customHeight="1" outlineLevel="1">
      <c r="A138" s="202"/>
      <c r="B138" s="203" t="s">
        <v>88</v>
      </c>
      <c r="C138" s="199" t="s">
        <v>19</v>
      </c>
      <c r="D138" s="204">
        <v>578.51948000000004</v>
      </c>
    </row>
    <row r="139" spans="1:4" s="59" customFormat="1" ht="12.75" customHeight="1" outlineLevel="1">
      <c r="A139" s="197"/>
      <c r="B139" s="201" t="s">
        <v>138</v>
      </c>
      <c r="C139" s="199" t="s">
        <v>19</v>
      </c>
      <c r="D139" s="200">
        <v>1392.7754600000001</v>
      </c>
    </row>
    <row r="140" spans="1:4" s="59" customFormat="1" ht="12.75" customHeight="1" outlineLevel="1">
      <c r="A140" s="197"/>
      <c r="B140" s="216" t="s">
        <v>21</v>
      </c>
      <c r="C140" s="206" t="s">
        <v>19</v>
      </c>
      <c r="D140" s="200">
        <v>0</v>
      </c>
    </row>
    <row r="141" spans="1:4" s="59" customFormat="1" ht="12.75" customHeight="1" outlineLevel="1" thickBot="1">
      <c r="A141" s="207"/>
      <c r="B141" s="217" t="s">
        <v>94</v>
      </c>
      <c r="C141" s="209" t="s">
        <v>19</v>
      </c>
      <c r="D141" s="210">
        <v>108.86844999999998</v>
      </c>
    </row>
    <row r="142" spans="1:4" s="59" customFormat="1" ht="12.75" customHeight="1" outlineLevel="1">
      <c r="A142" s="193">
        <v>3</v>
      </c>
      <c r="B142" s="218" t="s">
        <v>25</v>
      </c>
      <c r="C142" s="219"/>
      <c r="D142" s="220"/>
    </row>
    <row r="143" spans="1:4" s="59" customFormat="1" ht="13.15" customHeight="1" outlineLevel="1">
      <c r="A143" s="197"/>
      <c r="B143" s="198" t="s">
        <v>89</v>
      </c>
      <c r="C143" s="199" t="s">
        <v>78</v>
      </c>
      <c r="D143" s="221">
        <v>101.55332199728076</v>
      </c>
    </row>
    <row r="144" spans="1:4" s="59" customFormat="1" ht="13.15" customHeight="1" outlineLevel="1">
      <c r="A144" s="197"/>
      <c r="B144" s="201" t="s">
        <v>160</v>
      </c>
      <c r="C144" s="199" t="s">
        <v>78</v>
      </c>
      <c r="D144" s="221">
        <v>102.92212859309883</v>
      </c>
    </row>
    <row r="145" spans="1:4" s="59" customFormat="1" ht="13.15" customHeight="1" outlineLevel="1">
      <c r="A145" s="202"/>
      <c r="B145" s="203" t="s">
        <v>88</v>
      </c>
      <c r="C145" s="199" t="s">
        <v>78</v>
      </c>
      <c r="D145" s="221">
        <v>104.64553932612459</v>
      </c>
    </row>
    <row r="146" spans="1:4" s="59" customFormat="1" ht="12.75" customHeight="1" outlineLevel="1">
      <c r="A146" s="197"/>
      <c r="B146" s="201" t="s">
        <v>138</v>
      </c>
      <c r="C146" s="199" t="s">
        <v>78</v>
      </c>
      <c r="D146" s="221">
        <v>96.121526085583682</v>
      </c>
    </row>
    <row r="147" spans="1:4" s="59" customFormat="1" ht="12.75" customHeight="1" outlineLevel="1">
      <c r="A147" s="197"/>
      <c r="B147" s="205" t="s">
        <v>21</v>
      </c>
      <c r="C147" s="199" t="s">
        <v>78</v>
      </c>
      <c r="D147" s="221">
        <v>0</v>
      </c>
    </row>
    <row r="148" spans="1:4" s="59" customFormat="1" ht="12.75" customHeight="1" outlineLevel="1" thickBot="1">
      <c r="A148" s="207"/>
      <c r="B148" s="208" t="s">
        <v>94</v>
      </c>
      <c r="C148" s="209" t="s">
        <v>78</v>
      </c>
      <c r="D148" s="222">
        <v>101.959023445852</v>
      </c>
    </row>
    <row r="149" spans="1:4" s="59" customFormat="1" ht="13.15" customHeight="1" outlineLevel="1" thickBot="1">
      <c r="A149" s="111"/>
      <c r="B149" s="223"/>
      <c r="C149" s="89"/>
      <c r="D149" s="224"/>
    </row>
    <row r="150" spans="1:4" s="59" customFormat="1" ht="25.5" outlineLevel="1">
      <c r="A150" s="225">
        <v>4</v>
      </c>
      <c r="B150" s="226" t="s">
        <v>140</v>
      </c>
      <c r="C150" s="195"/>
      <c r="D150" s="196"/>
    </row>
    <row r="151" spans="1:4" s="59" customFormat="1" ht="12" customHeight="1" outlineLevel="1">
      <c r="A151" s="227"/>
      <c r="B151" s="228" t="s">
        <v>89</v>
      </c>
      <c r="C151" s="199" t="s">
        <v>19</v>
      </c>
      <c r="D151" s="200">
        <v>139.79587000000001</v>
      </c>
    </row>
    <row r="152" spans="1:4" s="59" customFormat="1" ht="13.15" customHeight="1" outlineLevel="1">
      <c r="A152" s="227"/>
      <c r="B152" s="201" t="s">
        <v>160</v>
      </c>
      <c r="C152" s="199" t="s">
        <v>19</v>
      </c>
      <c r="D152" s="200">
        <v>516.33747780499959</v>
      </c>
    </row>
    <row r="153" spans="1:4" s="59" customFormat="1" ht="13.15" customHeight="1" outlineLevel="1">
      <c r="A153" s="229"/>
      <c r="B153" s="203" t="s">
        <v>88</v>
      </c>
      <c r="C153" s="199" t="s">
        <v>19</v>
      </c>
      <c r="D153" s="204">
        <v>592.03903672299998</v>
      </c>
    </row>
    <row r="154" spans="1:4" s="59" customFormat="1" ht="13.9" customHeight="1" outlineLevel="1">
      <c r="A154" s="227"/>
      <c r="B154" s="201" t="s">
        <v>138</v>
      </c>
      <c r="C154" s="199" t="s">
        <v>19</v>
      </c>
      <c r="D154" s="200">
        <v>1369.4946299999999</v>
      </c>
    </row>
    <row r="155" spans="1:4" s="59" customFormat="1" ht="13.9" customHeight="1" outlineLevel="1">
      <c r="A155" s="227"/>
      <c r="B155" s="230" t="s">
        <v>21</v>
      </c>
      <c r="C155" s="206" t="s">
        <v>19</v>
      </c>
      <c r="D155" s="200">
        <v>0</v>
      </c>
    </row>
    <row r="156" spans="1:4" s="59" customFormat="1" ht="13.9" customHeight="1" outlineLevel="1" thickBot="1">
      <c r="A156" s="231"/>
      <c r="B156" s="232" t="s">
        <v>94</v>
      </c>
      <c r="C156" s="209" t="s">
        <v>19</v>
      </c>
      <c r="D156" s="210">
        <v>104.9144</v>
      </c>
    </row>
    <row r="157" spans="1:4" ht="13.9" customHeight="1" outlineLevel="1" thickBot="1">
      <c r="A157" s="104"/>
      <c r="B157" s="233" t="s">
        <v>90</v>
      </c>
      <c r="C157" s="234" t="s">
        <v>19</v>
      </c>
      <c r="D157" s="235">
        <v>0</v>
      </c>
    </row>
    <row r="158" spans="1:4" ht="13.9" customHeight="1" outlineLevel="1" thickBot="1">
      <c r="A158" s="127"/>
      <c r="B158" s="236" t="s">
        <v>161</v>
      </c>
      <c r="C158" s="34" t="s">
        <v>19</v>
      </c>
      <c r="D158" s="4">
        <v>-28.084837804999552</v>
      </c>
    </row>
    <row r="159" spans="1:4" ht="13.9" customHeight="1" outlineLevel="1" thickBot="1">
      <c r="A159" s="127"/>
      <c r="B159" s="236" t="s">
        <v>162</v>
      </c>
      <c r="C159" s="34" t="s">
        <v>19</v>
      </c>
      <c r="D159" s="4">
        <v>-39.201826722999954</v>
      </c>
    </row>
    <row r="160" spans="1:4" ht="13.9" customHeight="1" outlineLevel="1" thickBot="1">
      <c r="A160" s="127"/>
      <c r="B160" s="159" t="s">
        <v>163</v>
      </c>
      <c r="C160" s="34" t="s">
        <v>19</v>
      </c>
      <c r="D160" s="4">
        <v>79.478890000000092</v>
      </c>
    </row>
    <row r="161" spans="1:4" s="241" customFormat="1" ht="26.25" outlineLevel="1" thickBot="1">
      <c r="A161" s="237"/>
      <c r="B161" s="238" t="s">
        <v>125</v>
      </c>
      <c r="C161" s="239" t="s">
        <v>19</v>
      </c>
      <c r="D161" s="240">
        <v>-78.887356400000044</v>
      </c>
    </row>
    <row r="162" spans="1:4" s="241" customFormat="1" ht="26.25" outlineLevel="1" thickBot="1">
      <c r="A162" s="237"/>
      <c r="B162" s="238" t="s">
        <v>144</v>
      </c>
      <c r="C162" s="239" t="s">
        <v>19</v>
      </c>
      <c r="D162" s="240">
        <v>-79.478889999999993</v>
      </c>
    </row>
    <row r="163" spans="1:4" s="241" customFormat="1" ht="13.5" outlineLevel="1" thickBot="1">
      <c r="A163" s="237"/>
      <c r="B163" s="238" t="s">
        <v>93</v>
      </c>
      <c r="C163" s="239" t="s">
        <v>19</v>
      </c>
      <c r="D163" s="240"/>
    </row>
    <row r="164" spans="1:4" ht="13.9" customHeight="1" outlineLevel="1" thickBot="1">
      <c r="A164" s="127"/>
      <c r="B164" s="242" t="s">
        <v>95</v>
      </c>
      <c r="C164" s="243" t="s">
        <v>19</v>
      </c>
      <c r="D164" s="4">
        <v>0</v>
      </c>
    </row>
    <row r="165" spans="1:4" ht="13.9" customHeight="1" outlineLevel="1" thickBot="1">
      <c r="A165" s="127"/>
      <c r="B165" s="244" t="s">
        <v>96</v>
      </c>
      <c r="C165" s="243" t="s">
        <v>19</v>
      </c>
      <c r="D165" s="4">
        <v>1.862269999999981</v>
      </c>
    </row>
    <row r="166" spans="1:4" ht="21" customHeight="1" thickBot="1">
      <c r="A166" s="127"/>
      <c r="B166" s="72" t="s">
        <v>87</v>
      </c>
      <c r="C166" s="34"/>
      <c r="D166" s="73"/>
    </row>
    <row r="167" spans="1:4" s="77" customFormat="1" ht="13.15" customHeight="1" thickBot="1">
      <c r="A167" s="128"/>
      <c r="B167" s="74"/>
      <c r="C167" s="75"/>
      <c r="D167" s="76"/>
    </row>
    <row r="168" spans="1:4" s="2" customFormat="1" ht="27.75" customHeight="1" thickBot="1">
      <c r="A168" s="129" t="s">
        <v>14</v>
      </c>
      <c r="B168" s="79" t="s">
        <v>72</v>
      </c>
      <c r="C168" s="80" t="s">
        <v>73</v>
      </c>
      <c r="D168" s="78" t="s">
        <v>74</v>
      </c>
    </row>
    <row r="169" spans="1:4" s="6" customFormat="1" ht="10.5" customHeight="1">
      <c r="A169" s="130"/>
      <c r="B169" s="81"/>
      <c r="C169" s="23"/>
      <c r="D169" s="23"/>
    </row>
    <row r="170" spans="1:4" s="6" customFormat="1" ht="13.5" thickBot="1">
      <c r="A170" s="106"/>
      <c r="B170" s="82"/>
      <c r="C170" s="25"/>
      <c r="D170" s="25"/>
    </row>
    <row r="171" spans="1:4" s="59" customFormat="1" ht="13.5" thickBot="1">
      <c r="A171" s="131">
        <v>1</v>
      </c>
      <c r="B171" s="83" t="s">
        <v>75</v>
      </c>
      <c r="C171" s="84" t="s">
        <v>19</v>
      </c>
      <c r="D171" s="85">
        <v>0</v>
      </c>
    </row>
    <row r="172" spans="1:4" s="59" customFormat="1" ht="13.5" thickBot="1">
      <c r="A172" s="132">
        <v>2</v>
      </c>
      <c r="B172" s="86" t="s">
        <v>24</v>
      </c>
      <c r="C172" s="87" t="s">
        <v>19</v>
      </c>
      <c r="D172" s="88">
        <v>0</v>
      </c>
    </row>
    <row r="173" spans="1:4" ht="13.15" customHeight="1" thickBot="1">
      <c r="C173" s="89"/>
      <c r="D173" s="33"/>
    </row>
    <row r="174" spans="1:4" ht="13.15" customHeight="1" thickBot="1">
      <c r="B174" s="90" t="s">
        <v>141</v>
      </c>
      <c r="C174" s="91" t="s">
        <v>19</v>
      </c>
      <c r="D174" s="92">
        <v>1755.2690084745764</v>
      </c>
    </row>
    <row r="175" spans="1:4" ht="13.15" hidden="1" customHeight="1" thickBot="1">
      <c r="B175" s="93" t="s">
        <v>147</v>
      </c>
      <c r="C175" s="91" t="s">
        <v>19</v>
      </c>
      <c r="D175" s="31">
        <v>1792.1171525423727</v>
      </c>
    </row>
    <row r="176" spans="1:4" ht="13.15" customHeight="1" thickBot="1">
      <c r="B176" s="90" t="s">
        <v>142</v>
      </c>
      <c r="C176" s="91" t="s">
        <v>19</v>
      </c>
      <c r="D176" s="92">
        <v>1733.3108385864027</v>
      </c>
    </row>
    <row r="177" spans="2:4" ht="13.15" hidden="1" customHeight="1" thickBot="1">
      <c r="B177" s="94" t="s">
        <v>148</v>
      </c>
      <c r="C177" s="91" t="s">
        <v>19</v>
      </c>
      <c r="D177" s="95">
        <v>902.03378926099572</v>
      </c>
    </row>
    <row r="178" spans="2:4" ht="13.9" customHeight="1" thickBot="1">
      <c r="B178" s="96" t="s">
        <v>143</v>
      </c>
      <c r="C178" s="256" t="s">
        <v>19</v>
      </c>
      <c r="D178" s="26">
        <v>21.958169888173643</v>
      </c>
    </row>
    <row r="179" spans="2:4" ht="13.9" hidden="1" customHeight="1" thickBot="1">
      <c r="B179" s="97" t="s">
        <v>98</v>
      </c>
      <c r="C179" s="34" t="s">
        <v>19</v>
      </c>
      <c r="D179" s="98">
        <v>-117.02172531726251</v>
      </c>
    </row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  <row r="190" spans="2:4" ht="13.15" customHeight="1"/>
    <row r="191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2019-03-26T09:23:51Z</dcterms:modified>
</cp:coreProperties>
</file>