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<sst xmlns="http://schemas.openxmlformats.org/spreadsheetml/2006/main" count="335" uniqueCount="163">
  <si>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</si>
  <si>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</si>
  <si>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</si>
  <si>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</si>
  <si>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</si>
  <si>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</si>
  <si>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</si>
  <si>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</si>
  <si>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</si>
  <si>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</si>
  <si>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</si>
  <si>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</si>
  <si>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</si>
  <si>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</si>
  <si>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</si>
  <si>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</si>
  <si>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</si>
  <si>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</si>
  <si>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</si>
  <si>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</si>
  <si>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</si>
  <si>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</si>
  <si>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</si>
  <si>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</si>
  <si>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</si>
  <si>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</si>
  <si>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</si>
  <si>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</si>
  <si>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</si>
  <si>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</si>
  <si>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</si>
  <si>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</si>
  <si>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</si>
  <si>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</si>
  <si>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</si>
  <si>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</si>
  <si>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</si>
  <si>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</si>
  <si>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</si>
  <si>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</si>
  <si>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</si>
  <si>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</si>
  <si>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</si>
  <si>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</si>
  <si>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</si>
  <si>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</si>
  <si>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</si>
  <si>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</si>
  <si>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</si>
  <si>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</si>
  <si>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</si>
  <si>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</si>
  <si>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</si>
  <si>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</si>
  <si>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</si>
  <si>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</si>
  <si>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</si>
  <si>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</si>
  <si>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</si>
  <si>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</si>
  <si>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</si>
  <si>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</si>
  <si>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</si>
  <si>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</si>
  <si>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</si>
  <si>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</si>
  <si>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</si>
  <si>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</si>
  <si>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</si>
  <si>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</si>
  <si>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</si>
  <si>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</si>
  <si>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</si>
  <si>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</si>
  <si>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</si>
  <si>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</si>
  <si>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Некрасова</t>
  </si>
  <si>
    <t>Коммунальные услуги</t>
  </si>
  <si>
    <t>%</t>
  </si>
  <si>
    <t>Начислено (в т.ч. НДС)</t>
  </si>
  <si>
    <t>кирпичный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</si>
  <si>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</si>
  <si>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</si>
  <si>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</si>
  <si>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</si>
  <si>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</si>
  <si>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</si>
  <si>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</si>
  <si>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</si>
  <si>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</si>
  <si>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</si>
  <si>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</si>
  <si>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</si>
  <si>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</si>
  <si>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</si>
  <si>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</si>
  <si>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</si>
  <si>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</si>
  <si>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</si>
  <si>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</si>
  <si>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</si>
  <si>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</si>
  <si>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</si>
  <si>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</si>
  <si>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</si>
  <si>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</si>
  <si>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</si>
  <si>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</si>
  <si>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</si>
  <si>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</si>
  <si>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</si>
  <si>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</si>
  <si>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</si>
  <si>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</si>
  <si>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</si>
  <si>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</si>
  <si>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</si>
  <si>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</si>
  <si>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</si>
  <si>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</si>
  <si>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</si>
  <si>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</si>
  <si>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</si>
  <si>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</si>
  <si>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41,25/42,11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</si>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</sst>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44" zoomScaleNormal="100" zoomScaleSheetLayoutView="70" workbookViewId="0">
      <selection activeCell="G169" sqref="G169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7" width="20.7109375" style="1" customWidth="1"/>
    <col min="8" max="68" width="9.140625" style="1" customWidth="1"/>
    <col min="69" max="69" width="4.7109375" style="1" bestFit="1" customWidth="1"/>
    <col min="70" max="70" width="85.140625" style="1" customWidth="1"/>
    <col min="71" max="71" width="19.42578125" style="1" customWidth="1"/>
    <col min="72" max="72" width="21.7109375" style="1" customWidth="1"/>
    <col min="73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126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2</v>
      </c>
    </row>
    <row r="9" spans="1:4" ht="13.9" customHeight="1">
      <c r="A9" s="97">
        <v>3</v>
      </c>
      <c r="B9" s="15" t="s">
        <v>127</v>
      </c>
      <c r="C9" s="16"/>
      <c r="D9" s="17" t="s">
        <v>124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208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9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1</v>
      </c>
    </row>
    <row r="14" spans="1:4" ht="13.9" customHeight="1">
      <c r="A14" s="97">
        <v>8</v>
      </c>
      <c r="B14" s="15" t="s">
        <v>11</v>
      </c>
      <c r="C14" s="16"/>
      <c r="D14" s="100">
        <v>2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1979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33</v>
      </c>
    </row>
    <row r="24" spans="1:4" s="28" customFormat="1" ht="16.5" thickBot="1">
      <c r="A24" s="134"/>
      <c r="B24" s="135" t="s">
        <v>125</v>
      </c>
      <c r="C24" s="136"/>
      <c r="D24" s="26">
        <v>-6.4371725817391052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2375.9719322033898</v>
      </c>
    </row>
    <row r="26" spans="1:4" s="27" customFormat="1">
      <c r="A26" s="141">
        <v>2</v>
      </c>
      <c r="B26" s="132" t="s">
        <v>128</v>
      </c>
      <c r="C26" s="142" t="s">
        <v>19</v>
      </c>
      <c r="D26" s="143">
        <v>5.0593122952377616</v>
      </c>
    </row>
    <row r="27" spans="1:4" s="27" customFormat="1">
      <c r="A27" s="141">
        <v>3</v>
      </c>
      <c r="B27" s="132" t="s">
        <v>129</v>
      </c>
      <c r="C27" s="144" t="s">
        <v>19</v>
      </c>
      <c r="D27" s="143">
        <v>18.757302353924626</v>
      </c>
    </row>
    <row r="28" spans="1:4" s="27" customFormat="1">
      <c r="A28" s="141">
        <v>4</v>
      </c>
      <c r="B28" s="132" t="s">
        <v>131</v>
      </c>
      <c r="C28" s="144" t="s">
        <v>19</v>
      </c>
      <c r="D28" s="143">
        <v>6.8674212447787397</v>
      </c>
    </row>
    <row r="29" spans="1:4" s="27" customFormat="1">
      <c r="A29" s="141">
        <v>5</v>
      </c>
      <c r="B29" s="132" t="s">
        <v>130</v>
      </c>
      <c r="C29" s="144" t="s">
        <v>19</v>
      </c>
      <c r="D29" s="143">
        <v>145.02308986418612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342.80033898305089</v>
      </c>
    </row>
    <row r="31" spans="1:4" s="27" customFormat="1">
      <c r="A31" s="147">
        <v>7</v>
      </c>
      <c r="B31" s="132" t="s">
        <v>128</v>
      </c>
      <c r="C31" s="146" t="s">
        <v>19</v>
      </c>
      <c r="D31" s="143">
        <v>0.72994716238935697</v>
      </c>
    </row>
    <row r="32" spans="1:4" s="27" customFormat="1">
      <c r="A32" s="147">
        <v>8</v>
      </c>
      <c r="B32" s="132" t="s">
        <v>129</v>
      </c>
      <c r="C32" s="146" t="s">
        <v>19</v>
      </c>
      <c r="D32" s="143">
        <v>2.706264968109275</v>
      </c>
    </row>
    <row r="33" spans="1:4" s="27" customFormat="1">
      <c r="A33" s="147">
        <v>9</v>
      </c>
      <c r="B33" s="132" t="s">
        <v>131</v>
      </c>
      <c r="C33" s="146" t="s">
        <v>19</v>
      </c>
      <c r="D33" s="143">
        <v>0.99081739928905677</v>
      </c>
    </row>
    <row r="34" spans="1:4" s="27" customFormat="1">
      <c r="A34" s="147">
        <v>10</v>
      </c>
      <c r="B34" s="132" t="s">
        <v>130</v>
      </c>
      <c r="C34" s="146" t="s">
        <v>19</v>
      </c>
      <c r="D34" s="143">
        <v>20.923632847678267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1.8015254237288136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2921.6315847457627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132</v>
      </c>
      <c r="C41" s="160" t="s">
        <v>19</v>
      </c>
      <c r="D41" s="161">
        <v>2551.6790579615172</v>
      </c>
    </row>
    <row r="42" spans="1:4" s="59" customFormat="1">
      <c r="A42" s="117"/>
      <c r="B42" s="162" t="s">
        <v>133</v>
      </c>
      <c r="C42" s="163" t="s">
        <v>19</v>
      </c>
      <c r="D42" s="164">
        <v>2575.4284491525418</v>
      </c>
    </row>
    <row r="43" spans="1:4" s="59" customFormat="1" ht="25.5">
      <c r="A43" s="117"/>
      <c r="B43" s="165" t="s">
        <v>112</v>
      </c>
      <c r="C43" s="163" t="s">
        <v>19</v>
      </c>
      <c r="D43" s="166">
        <v>368.15100136051683</v>
      </c>
    </row>
    <row r="44" spans="1:4" s="59" customFormat="1" ht="25.5">
      <c r="A44" s="117"/>
      <c r="B44" s="162" t="s">
        <v>134</v>
      </c>
      <c r="C44" s="163" t="s">
        <v>19</v>
      </c>
      <c r="D44" s="167">
        <v>212.42659322033902</v>
      </c>
    </row>
    <row r="45" spans="1:4" s="59" customFormat="1" ht="12.75" hidden="1" customHeight="1" outlineLevel="1">
      <c r="A45" s="117"/>
      <c r="B45" s="162" t="s">
        <v>113</v>
      </c>
      <c r="C45" s="163" t="s">
        <v>19</v>
      </c>
      <c r="D45" s="167">
        <v>1402.9552556572066</v>
      </c>
    </row>
    <row r="46" spans="1:4" s="59" customFormat="1" collapsed="1">
      <c r="A46" s="117"/>
      <c r="B46" s="165" t="s">
        <v>135</v>
      </c>
      <c r="C46" s="163" t="s">
        <v>19</v>
      </c>
      <c r="D46" s="32">
        <v>1534.9302726063599</v>
      </c>
    </row>
    <row r="47" spans="1:4" s="247" customFormat="1" ht="14.25">
      <c r="A47" s="243"/>
      <c r="B47" s="244" t="s">
        <v>110</v>
      </c>
      <c r="C47" s="245" t="s">
        <v>78</v>
      </c>
      <c r="D47" s="246">
        <v>1.0093073582733392</v>
      </c>
    </row>
    <row r="48" spans="1:4" s="252" customFormat="1" ht="15" thickBot="1">
      <c r="A48" s="248"/>
      <c r="B48" s="249" t="s">
        <v>86</v>
      </c>
      <c r="C48" s="250" t="s">
        <v>78</v>
      </c>
      <c r="D48" s="251">
        <v>0.57700941308133891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33</v>
      </c>
    </row>
    <row r="54" spans="1:4" s="171" customFormat="1" ht="38.25" customHeight="1">
      <c r="A54" s="168" t="s">
        <v>28</v>
      </c>
      <c r="B54" s="169" t="s">
        <v>109</v>
      </c>
      <c r="C54" s="160" t="s">
        <v>29</v>
      </c>
      <c r="D54" s="170">
        <v>6414.25</v>
      </c>
    </row>
    <row r="55" spans="1:4" s="3" customFormat="1" ht="21" hidden="1" customHeight="1">
      <c r="A55" s="172"/>
      <c r="B55" s="173" t="s">
        <v>114</v>
      </c>
      <c r="C55" s="174" t="s">
        <v>29</v>
      </c>
      <c r="D55" s="170">
        <v>808.75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815.75328795413702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248.22312312971172</v>
      </c>
    </row>
    <row r="59" spans="1:4" ht="13.15" customHeight="1">
      <c r="A59" s="121"/>
      <c r="B59" s="44" t="s">
        <v>35</v>
      </c>
      <c r="C59" s="45" t="s">
        <v>36</v>
      </c>
      <c r="D59" s="46">
        <v>0.5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180.6</v>
      </c>
    </row>
    <row r="62" spans="1:4" ht="13.15" customHeight="1">
      <c r="A62" s="122"/>
      <c r="B62" s="47" t="s">
        <v>115</v>
      </c>
      <c r="C62" s="48" t="s">
        <v>19</v>
      </c>
      <c r="D62" s="49">
        <v>54.541199999999996</v>
      </c>
    </row>
    <row r="63" spans="1:4" ht="13.15" customHeight="1">
      <c r="A63" s="122"/>
      <c r="B63" s="47" t="s">
        <v>40</v>
      </c>
      <c r="C63" s="48" t="s">
        <v>19</v>
      </c>
      <c r="D63" s="49">
        <v>13.081923129711726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567.53016482442536</v>
      </c>
    </row>
    <row r="65" spans="1:4" ht="26.45" customHeight="1">
      <c r="A65" s="121"/>
      <c r="B65" s="44" t="s">
        <v>43</v>
      </c>
      <c r="C65" s="45" t="s">
        <v>36</v>
      </c>
      <c r="D65" s="46">
        <v>1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414</v>
      </c>
    </row>
    <row r="68" spans="1:4" ht="13.15" customHeight="1">
      <c r="A68" s="122"/>
      <c r="B68" s="47" t="s">
        <v>115</v>
      </c>
      <c r="C68" s="48" t="s">
        <v>19</v>
      </c>
      <c r="D68" s="49">
        <v>125.02799999999999</v>
      </c>
    </row>
    <row r="69" spans="1:4" ht="13.15" customHeight="1">
      <c r="A69" s="122"/>
      <c r="B69" s="47" t="s">
        <v>44</v>
      </c>
      <c r="C69" s="48" t="s">
        <v>19</v>
      </c>
      <c r="D69" s="49">
        <v>28.502164824425371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161.84768854130215</v>
      </c>
    </row>
    <row r="71" spans="1:4" ht="26.45" customHeight="1">
      <c r="A71" s="121"/>
      <c r="B71" s="54" t="s">
        <v>46</v>
      </c>
      <c r="C71" s="45" t="s">
        <v>36</v>
      </c>
      <c r="D71" s="55">
        <v>0.23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7.0000000000000007E-2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0.09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0.04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84.248950800000003</v>
      </c>
    </row>
    <row r="81" spans="1:4" ht="13.15" customHeight="1">
      <c r="A81" s="122"/>
      <c r="B81" s="47" t="s">
        <v>115</v>
      </c>
      <c r="C81" s="48" t="s">
        <v>19</v>
      </c>
      <c r="D81" s="49">
        <v>25.443183141599999</v>
      </c>
    </row>
    <row r="82" spans="1:4" ht="13.15" customHeight="1">
      <c r="A82" s="122"/>
      <c r="B82" s="47" t="s">
        <v>50</v>
      </c>
      <c r="C82" s="48" t="s">
        <v>19</v>
      </c>
      <c r="D82" s="49">
        <v>5.3736632201408208</v>
      </c>
    </row>
    <row r="83" spans="1:4" ht="26.45" customHeight="1">
      <c r="A83" s="122"/>
      <c r="B83" s="47" t="s">
        <v>51</v>
      </c>
      <c r="C83" s="48" t="s">
        <v>19</v>
      </c>
      <c r="D83" s="49">
        <v>46.781891379561301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344.64181059967564</v>
      </c>
    </row>
    <row r="85" spans="1:4" ht="26.45" customHeight="1">
      <c r="A85" s="121"/>
      <c r="B85" s="54" t="s">
        <v>54</v>
      </c>
      <c r="C85" s="45" t="s">
        <v>36</v>
      </c>
      <c r="D85" s="46">
        <v>0.46143059800000003</v>
      </c>
    </row>
    <row r="86" spans="1:4" ht="13.15" customHeight="1">
      <c r="A86" s="121"/>
      <c r="B86" s="54" t="s">
        <v>55</v>
      </c>
      <c r="C86" s="45" t="s">
        <v>36</v>
      </c>
      <c r="D86" s="46">
        <v>9.1430598000000016E-2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0.28999999999999998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7.0000000000000007E-2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200.30957669071202</v>
      </c>
    </row>
    <row r="95" spans="1:4" ht="13.15" customHeight="1">
      <c r="A95" s="122"/>
      <c r="B95" s="47" t="s">
        <v>115</v>
      </c>
      <c r="C95" s="48" t="s">
        <v>19</v>
      </c>
      <c r="D95" s="49">
        <v>60.493492160595025</v>
      </c>
    </row>
    <row r="96" spans="1:4" ht="13.15" customHeight="1">
      <c r="A96" s="122"/>
      <c r="B96" s="47" t="s">
        <v>50</v>
      </c>
      <c r="C96" s="48" t="s">
        <v>19</v>
      </c>
      <c r="D96" s="49">
        <v>6.1142824687902886</v>
      </c>
    </row>
    <row r="97" spans="1:4" ht="49.5" customHeight="1">
      <c r="A97" s="122"/>
      <c r="B97" s="177" t="s">
        <v>59</v>
      </c>
      <c r="C97" s="48" t="s">
        <v>19</v>
      </c>
      <c r="D97" s="49">
        <v>77.724459279578269</v>
      </c>
    </row>
    <row r="98" spans="1:4" ht="26.45" customHeight="1">
      <c r="A98" s="119">
        <v>4</v>
      </c>
      <c r="B98" s="60" t="s">
        <v>162</v>
      </c>
      <c r="C98" s="52" t="s">
        <v>19</v>
      </c>
      <c r="D98" s="53">
        <v>1015.0683736959643</v>
      </c>
    </row>
    <row r="99" spans="1:4" ht="13.15" customHeight="1">
      <c r="A99" s="122" t="s">
        <v>97</v>
      </c>
      <c r="B99" s="178" t="s">
        <v>60</v>
      </c>
      <c r="C99" s="48" t="s">
        <v>19</v>
      </c>
      <c r="D99" s="63">
        <v>78.520989091989691</v>
      </c>
    </row>
    <row r="100" spans="1:4" ht="13.15" customHeight="1">
      <c r="A100" s="122" t="s">
        <v>98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99</v>
      </c>
      <c r="B101" s="179" t="s">
        <v>62</v>
      </c>
      <c r="C101" s="48" t="s">
        <v>19</v>
      </c>
      <c r="D101" s="62">
        <v>135.12692999999999</v>
      </c>
    </row>
    <row r="102" spans="1:4" ht="13.15" customHeight="1">
      <c r="A102" s="122" t="s">
        <v>100</v>
      </c>
      <c r="B102" s="179" t="s">
        <v>63</v>
      </c>
      <c r="C102" s="48" t="s">
        <v>19</v>
      </c>
      <c r="D102" s="62">
        <v>6.3730000000000002</v>
      </c>
    </row>
    <row r="103" spans="1:4" ht="12.75" customHeight="1">
      <c r="A103" s="122" t="s">
        <v>101</v>
      </c>
      <c r="B103" s="47" t="s">
        <v>64</v>
      </c>
      <c r="C103" s="48" t="s">
        <v>19</v>
      </c>
      <c r="D103" s="63">
        <v>6.7877999999999998</v>
      </c>
    </row>
    <row r="104" spans="1:4" ht="13.15" customHeight="1">
      <c r="A104" s="122" t="s">
        <v>102</v>
      </c>
      <c r="B104" s="47" t="s">
        <v>65</v>
      </c>
      <c r="C104" s="48" t="s">
        <v>19</v>
      </c>
      <c r="D104" s="62">
        <v>544.4452527993609</v>
      </c>
    </row>
    <row r="105" spans="1:4" ht="13.15" customHeight="1">
      <c r="A105" s="122" t="s">
        <v>103</v>
      </c>
      <c r="B105" s="61" t="s">
        <v>66</v>
      </c>
      <c r="C105" s="48" t="s">
        <v>19</v>
      </c>
      <c r="D105" s="62">
        <v>42.827399071572884</v>
      </c>
    </row>
    <row r="106" spans="1:4" ht="21" customHeight="1">
      <c r="A106" s="122" t="s">
        <v>104</v>
      </c>
      <c r="B106" s="180" t="s">
        <v>120</v>
      </c>
      <c r="C106" s="48" t="s">
        <v>19</v>
      </c>
      <c r="D106" s="62">
        <v>49.2450648808259</v>
      </c>
    </row>
    <row r="107" spans="1:4" s="7" customFormat="1" ht="18" hidden="1" customHeight="1">
      <c r="A107" s="131"/>
      <c r="B107" s="132" t="s">
        <v>116</v>
      </c>
      <c r="C107" s="133"/>
      <c r="D107" s="32"/>
    </row>
    <row r="108" spans="1:4" ht="18" hidden="1" customHeight="1">
      <c r="A108" s="175"/>
      <c r="B108" s="132" t="s">
        <v>144</v>
      </c>
      <c r="C108" s="48" t="s">
        <v>19</v>
      </c>
      <c r="D108" s="181"/>
    </row>
    <row r="109" spans="1:4" s="7" customFormat="1" ht="18" hidden="1" customHeight="1">
      <c r="A109" s="131"/>
      <c r="B109" s="132" t="s">
        <v>117</v>
      </c>
      <c r="C109" s="48" t="s">
        <v>19</v>
      </c>
      <c r="D109" s="32"/>
    </row>
    <row r="110" spans="1:4" s="7" customFormat="1" ht="18" hidden="1" customHeight="1">
      <c r="A110" s="131"/>
      <c r="B110" s="132" t="s">
        <v>118</v>
      </c>
      <c r="C110" s="48" t="s">
        <v>19</v>
      </c>
      <c r="D110" s="32">
        <v>49.2450648808259</v>
      </c>
    </row>
    <row r="111" spans="1:4" ht="13.15" customHeight="1">
      <c r="A111" s="122" t="s">
        <v>105</v>
      </c>
      <c r="B111" s="61" t="s">
        <v>111</v>
      </c>
      <c r="C111" s="48" t="s">
        <v>19</v>
      </c>
      <c r="D111" s="62">
        <v>0</v>
      </c>
    </row>
    <row r="112" spans="1:4" ht="13.15" customHeight="1">
      <c r="A112" s="122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107</v>
      </c>
      <c r="B113" s="61" t="s">
        <v>90</v>
      </c>
      <c r="C113" s="48" t="s">
        <v>19</v>
      </c>
      <c r="D113" s="62">
        <v>112.34576271186441</v>
      </c>
    </row>
    <row r="114" spans="1:4" ht="13.15" customHeight="1">
      <c r="A114" s="122" t="s">
        <v>108</v>
      </c>
      <c r="B114" s="61" t="s">
        <v>68</v>
      </c>
      <c r="C114" s="48" t="s">
        <v>19</v>
      </c>
      <c r="D114" s="63">
        <v>37.938142715884702</v>
      </c>
    </row>
    <row r="115" spans="1:4" s="7" customFormat="1" ht="13.15" customHeight="1">
      <c r="A115" s="131" t="s">
        <v>147</v>
      </c>
      <c r="B115" s="182" t="s">
        <v>148</v>
      </c>
      <c r="C115" s="133" t="s">
        <v>19</v>
      </c>
      <c r="D115" s="183">
        <v>201.05778813559323</v>
      </c>
    </row>
    <row r="116" spans="1:4" ht="13.15" customHeight="1">
      <c r="A116" s="175" t="s">
        <v>121</v>
      </c>
      <c r="B116" s="184" t="s">
        <v>128</v>
      </c>
      <c r="C116" s="176" t="s">
        <v>19</v>
      </c>
      <c r="D116" s="185">
        <v>5.7892594576271188</v>
      </c>
    </row>
    <row r="117" spans="1:4" ht="13.15" customHeight="1">
      <c r="A117" s="175" t="s">
        <v>122</v>
      </c>
      <c r="B117" s="184" t="s">
        <v>129</v>
      </c>
      <c r="C117" s="176" t="s">
        <v>19</v>
      </c>
      <c r="D117" s="185">
        <v>21.463567322033899</v>
      </c>
    </row>
    <row r="118" spans="1:4" ht="13.15" customHeight="1">
      <c r="A118" s="175" t="s">
        <v>149</v>
      </c>
      <c r="B118" s="184" t="s">
        <v>157</v>
      </c>
      <c r="C118" s="176" t="s">
        <v>19</v>
      </c>
      <c r="D118" s="185">
        <v>7.8582386440677965</v>
      </c>
    </row>
    <row r="119" spans="1:4" ht="13.15" customHeight="1">
      <c r="A119" s="175" t="s">
        <v>156</v>
      </c>
      <c r="B119" s="184" t="s">
        <v>150</v>
      </c>
      <c r="C119" s="176" t="s">
        <v>19</v>
      </c>
      <c r="D119" s="185">
        <v>165.9467227118644</v>
      </c>
    </row>
    <row r="120" spans="1:4" ht="15" customHeight="1">
      <c r="A120" s="131" t="s">
        <v>151</v>
      </c>
      <c r="B120" s="60" t="s">
        <v>69</v>
      </c>
      <c r="C120" s="52" t="s">
        <v>19</v>
      </c>
      <c r="D120" s="64">
        <v>110.4280411016949</v>
      </c>
    </row>
    <row r="121" spans="1:4">
      <c r="A121" s="175" t="s">
        <v>152</v>
      </c>
      <c r="B121" s="186" t="s">
        <v>143</v>
      </c>
      <c r="C121" s="48" t="s">
        <v>19</v>
      </c>
      <c r="D121" s="62">
        <v>83.635651271186418</v>
      </c>
    </row>
    <row r="122" spans="1:4">
      <c r="A122" s="175" t="s">
        <v>153</v>
      </c>
      <c r="B122" s="187" t="s">
        <v>119</v>
      </c>
      <c r="C122" s="48" t="s">
        <v>19</v>
      </c>
      <c r="D122" s="188">
        <v>26.79238983050848</v>
      </c>
    </row>
    <row r="123" spans="1:4" ht="13.5" thickBot="1">
      <c r="A123" s="131" t="s">
        <v>154</v>
      </c>
      <c r="B123" s="189" t="s">
        <v>70</v>
      </c>
      <c r="C123" s="52" t="s">
        <v>19</v>
      </c>
      <c r="D123" s="190">
        <v>271.8772271186441</v>
      </c>
    </row>
    <row r="124" spans="1:4" ht="13.9" customHeight="1" thickBot="1">
      <c r="A124" s="125" t="s">
        <v>155</v>
      </c>
      <c r="B124" s="157" t="s">
        <v>71</v>
      </c>
      <c r="C124" s="34" t="s">
        <v>19</v>
      </c>
      <c r="D124" s="4">
        <v>2920.6742171470114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137</v>
      </c>
      <c r="C127" s="193"/>
      <c r="D127" s="194"/>
    </row>
    <row r="128" spans="1:4" s="59" customFormat="1" ht="12.75" customHeight="1" outlineLevel="1">
      <c r="A128" s="195"/>
      <c r="B128" s="196" t="s">
        <v>88</v>
      </c>
      <c r="C128" s="197" t="s">
        <v>19</v>
      </c>
      <c r="D128" s="198">
        <v>258.31425999999993</v>
      </c>
    </row>
    <row r="129" spans="1:4" s="59" customFormat="1" ht="13.15" customHeight="1" outlineLevel="1">
      <c r="A129" s="195"/>
      <c r="B129" s="199" t="s">
        <v>158</v>
      </c>
      <c r="C129" s="197" t="s">
        <v>19</v>
      </c>
      <c r="D129" s="198">
        <v>1235.8805172989219</v>
      </c>
    </row>
    <row r="130" spans="1:4" s="59" customFormat="1" ht="13.15" customHeight="1" outlineLevel="1">
      <c r="A130" s="200"/>
      <c r="B130" s="201" t="s">
        <v>87</v>
      </c>
      <c r="C130" s="197" t="s">
        <v>19</v>
      </c>
      <c r="D130" s="202">
        <v>1451.0102399999998</v>
      </c>
    </row>
    <row r="131" spans="1:4" s="59" customFormat="1" ht="13.9" customHeight="1" outlineLevel="1">
      <c r="A131" s="195"/>
      <c r="B131" s="199" t="s">
        <v>136</v>
      </c>
      <c r="C131" s="197" t="s">
        <v>19</v>
      </c>
      <c r="D131" s="198">
        <v>2086.3043000000002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92</v>
      </c>
      <c r="C133" s="207" t="s">
        <v>19</v>
      </c>
      <c r="D133" s="208">
        <v>126.74128000000002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133</v>
      </c>
      <c r="C135" s="213"/>
      <c r="D135" s="194"/>
    </row>
    <row r="136" spans="1:4" s="59" customFormat="1" ht="13.15" customHeight="1" outlineLevel="1">
      <c r="A136" s="195"/>
      <c r="B136" s="199" t="s">
        <v>88</v>
      </c>
      <c r="C136" s="197" t="s">
        <v>19</v>
      </c>
      <c r="D136" s="198">
        <v>258.0224</v>
      </c>
    </row>
    <row r="137" spans="1:4" s="59" customFormat="1" ht="13.15" customHeight="1" outlineLevel="1">
      <c r="A137" s="195"/>
      <c r="B137" s="199" t="s">
        <v>158</v>
      </c>
      <c r="C137" s="197" t="s">
        <v>19</v>
      </c>
      <c r="D137" s="198">
        <v>1203.5743950391873</v>
      </c>
    </row>
    <row r="138" spans="1:4" s="59" customFormat="1" ht="13.15" customHeight="1" outlineLevel="1">
      <c r="A138" s="200"/>
      <c r="B138" s="201" t="s">
        <v>87</v>
      </c>
      <c r="C138" s="197" t="s">
        <v>19</v>
      </c>
      <c r="D138" s="202">
        <v>1376.8010303836365</v>
      </c>
    </row>
    <row r="139" spans="1:4" s="59" customFormat="1" ht="12.75" customHeight="1" outlineLevel="1">
      <c r="A139" s="195"/>
      <c r="B139" s="199" t="s">
        <v>136</v>
      </c>
      <c r="C139" s="197" t="s">
        <v>19</v>
      </c>
      <c r="D139" s="198">
        <v>2069.5364600000003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92</v>
      </c>
      <c r="C141" s="207" t="s">
        <v>19</v>
      </c>
      <c r="D141" s="208">
        <v>128.32211000000001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88</v>
      </c>
      <c r="C143" s="197" t="s">
        <v>78</v>
      </c>
      <c r="D143" s="219">
        <v>99.887013593442376</v>
      </c>
    </row>
    <row r="144" spans="1:4" s="59" customFormat="1" ht="13.15" customHeight="1" outlineLevel="1">
      <c r="A144" s="195"/>
      <c r="B144" s="199" t="s">
        <v>158</v>
      </c>
      <c r="C144" s="197" t="s">
        <v>78</v>
      </c>
      <c r="D144" s="219">
        <v>97.385983369141442</v>
      </c>
    </row>
    <row r="145" spans="1:4" s="59" customFormat="1" ht="13.15" customHeight="1" outlineLevel="1">
      <c r="A145" s="200"/>
      <c r="B145" s="201" t="s">
        <v>87</v>
      </c>
      <c r="C145" s="197" t="s">
        <v>78</v>
      </c>
      <c r="D145" s="219">
        <v>94.885686704984025</v>
      </c>
    </row>
    <row r="146" spans="1:4" s="59" customFormat="1" ht="12.75" customHeight="1" outlineLevel="1">
      <c r="A146" s="195"/>
      <c r="B146" s="199" t="s">
        <v>136</v>
      </c>
      <c r="C146" s="197" t="s">
        <v>78</v>
      </c>
      <c r="D146" s="219">
        <v>99.196289822151059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92</v>
      </c>
      <c r="C148" s="207" t="s">
        <v>78</v>
      </c>
      <c r="D148" s="220">
        <v>101.24728896536313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138</v>
      </c>
      <c r="C150" s="193"/>
      <c r="D150" s="194"/>
    </row>
    <row r="151" spans="1:4" s="59" customFormat="1" ht="12" customHeight="1" outlineLevel="1">
      <c r="A151" s="225"/>
      <c r="B151" s="226" t="s">
        <v>88</v>
      </c>
      <c r="C151" s="197" t="s">
        <v>19</v>
      </c>
      <c r="D151" s="198">
        <v>258.31425999999993</v>
      </c>
    </row>
    <row r="152" spans="1:4" s="59" customFormat="1" ht="13.15" customHeight="1" outlineLevel="1">
      <c r="A152" s="225"/>
      <c r="B152" s="199" t="s">
        <v>158</v>
      </c>
      <c r="C152" s="197" t="s">
        <v>19</v>
      </c>
      <c r="D152" s="198">
        <v>1235.8805172989219</v>
      </c>
    </row>
    <row r="153" spans="1:4" s="59" customFormat="1" ht="13.15" customHeight="1" outlineLevel="1">
      <c r="A153" s="227"/>
      <c r="B153" s="201" t="s">
        <v>87</v>
      </c>
      <c r="C153" s="197" t="s">
        <v>19</v>
      </c>
      <c r="D153" s="202">
        <v>1500.7845187835999</v>
      </c>
    </row>
    <row r="154" spans="1:4" s="59" customFormat="1" ht="13.9" customHeight="1" outlineLevel="1">
      <c r="A154" s="225"/>
      <c r="B154" s="199" t="s">
        <v>136</v>
      </c>
      <c r="C154" s="197" t="s">
        <v>19</v>
      </c>
      <c r="D154" s="198">
        <v>2039.15002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92</v>
      </c>
      <c r="C156" s="207" t="s">
        <v>19</v>
      </c>
      <c r="D156" s="208">
        <v>137.46979999999999</v>
      </c>
    </row>
    <row r="157" spans="1:4" ht="13.9" customHeight="1" outlineLevel="1" thickBot="1">
      <c r="A157" s="102"/>
      <c r="B157" s="231" t="s">
        <v>89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159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160</v>
      </c>
      <c r="C159" s="34" t="s">
        <v>19</v>
      </c>
      <c r="D159" s="4">
        <v>-49.774278783600039</v>
      </c>
    </row>
    <row r="160" spans="1:4" ht="13.9" customHeight="1" outlineLevel="1" thickBot="1">
      <c r="A160" s="125"/>
      <c r="B160" s="157" t="s">
        <v>161</v>
      </c>
      <c r="C160" s="34" t="s">
        <v>19</v>
      </c>
      <c r="D160" s="4">
        <v>47.154280000000199</v>
      </c>
    </row>
    <row r="161" spans="1:4" s="239" customFormat="1" ht="26.25" outlineLevel="1" thickBot="1">
      <c r="A161" s="235"/>
      <c r="B161" s="236" t="s">
        <v>123</v>
      </c>
      <c r="C161" s="237" t="s">
        <v>19</v>
      </c>
      <c r="D161" s="238">
        <v>-43.837369195128908</v>
      </c>
    </row>
    <row r="162" spans="1:4" s="239" customFormat="1" ht="26.25" outlineLevel="1" thickBot="1">
      <c r="A162" s="235"/>
      <c r="B162" s="236" t="s">
        <v>142</v>
      </c>
      <c r="C162" s="237" t="s">
        <v>19</v>
      </c>
      <c r="D162" s="238">
        <v>-47.15428</v>
      </c>
    </row>
    <row r="163" spans="1:4" ht="13.9" customHeight="1" outlineLevel="1" thickBot="1">
      <c r="A163" s="125"/>
      <c r="B163" s="240" t="s">
        <v>93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94</v>
      </c>
      <c r="C164" s="241" t="s">
        <v>19</v>
      </c>
      <c r="D164" s="4">
        <v>-10.728519999999975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139</v>
      </c>
      <c r="C172" s="89" t="s">
        <v>19</v>
      </c>
      <c r="D172" s="90">
        <v>2921.6315847457627</v>
      </c>
    </row>
    <row r="173" spans="1:4" ht="13.15" hidden="1" customHeight="1" thickBot="1">
      <c r="B173" s="91" t="s">
        <v>145</v>
      </c>
      <c r="C173" s="89" t="s">
        <v>19</v>
      </c>
      <c r="D173" s="31">
        <v>2787.8550423728807</v>
      </c>
    </row>
    <row r="174" spans="1:4" ht="13.15" customHeight="1" thickBot="1">
      <c r="B174" s="88" t="s">
        <v>140</v>
      </c>
      <c r="C174" s="89" t="s">
        <v>19</v>
      </c>
      <c r="D174" s="90">
        <v>2920.6742171470114</v>
      </c>
    </row>
    <row r="175" spans="1:4" ht="13.15" hidden="1" customHeight="1" thickBot="1">
      <c r="B175" s="92" t="s">
        <v>146</v>
      </c>
      <c r="C175" s="89" t="s">
        <v>19</v>
      </c>
      <c r="D175" s="93">
        <v>1534.9302726063599</v>
      </c>
    </row>
    <row r="176" spans="1:4" ht="13.9" customHeight="1" thickBot="1">
      <c r="B176" s="94" t="s">
        <v>141</v>
      </c>
      <c r="C176" s="254" t="s">
        <v>19</v>
      </c>
      <c r="D176" s="26">
        <v>0.95736759875126154</v>
      </c>
    </row>
    <row r="177" spans="2:4" ht="13.9" hidden="1" customHeight="1" thickBot="1">
      <c r="B177" s="95" t="s">
        <v>96</v>
      </c>
      <c r="C177" s="34" t="s">
        <v>19</v>
      </c>
      <c r="D177" s="96">
        <v>-837.73715434499218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2019-03-26T09:22:02Z</dcterms:modified>
</cp:coreProperties>
</file>