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'рэу-1'!$A$20:$D$191</definedName>
    <definedName name="Tmp">#REF!</definedName>
    <definedName name="ммм">#REF!</definedName>
    <definedName name="_xlnm.Print_Area" localSheetId="0">'рэу-1'!$A$1:$D$179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<sst xmlns="http://schemas.openxmlformats.org/spreadsheetml/2006/main" count="339" uniqueCount="164">
  <si>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</si>
  <si>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</si>
  <si>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</si>
  <si>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</si>
  <si>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</si>
  <si>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</si>
  <si>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</si>
  <si>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</si>
  <si>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</si>
  <si>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</si>
  <si>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</si>
  <si>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</si>
  <si>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</si>
  <si>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</si>
  <si>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</si>
  <si>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</si>
  <si>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</si>
  <si>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</si>
  <si>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</si>
  <si>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</si>
  <si>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</si>
  <si>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</si>
  <si>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</si>
  <si>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</si>
  <si>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</si>
  <si>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</si>
  <si>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</si>
  <si>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</si>
  <si>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</si>
  <si>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</si>
  <si>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</si>
  <si>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</si>
  <si>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</si>
  <si>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</si>
  <si>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</si>
  <si>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</si>
  <si>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</si>
  <si>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</si>
  <si>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</si>
  <si>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</si>
  <si>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</si>
  <si>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</si>
  <si>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</si>
  <si>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</si>
  <si>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</si>
  <si>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</si>
  <si>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</si>
  <si>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</si>
  <si>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</si>
  <si>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</si>
  <si>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</si>
  <si>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</si>
  <si>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</si>
  <si>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</si>
  <si>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</si>
  <si>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</si>
  <si>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</si>
  <si>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</si>
  <si>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</si>
  <si>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</si>
  <si>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</si>
  <si>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</si>
  <si>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</si>
  <si>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</si>
  <si>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</si>
  <si>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</si>
  <si>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</si>
  <si>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</si>
  <si>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</si>
  <si>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</si>
  <si>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</si>
  <si>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</si>
  <si>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</si>
  <si>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</si>
  <si>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</si>
  <si>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</si>
  <si>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Гагарина</t>
  </si>
  <si>
    <t>Коммунальные услуги</t>
  </si>
  <si>
    <t>%</t>
  </si>
  <si>
    <t>Начислено (в т.ч. НДС)</t>
  </si>
  <si>
    <t>кирпичный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</si>
  <si>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</si>
  <si>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</si>
  <si>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</si>
  <si>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</si>
  <si>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</si>
  <si>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примечание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</si>
  <si>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</si>
  <si>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</si>
  <si>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</si>
  <si>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</si>
  <si>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</si>
  <si>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ремонтные работы в счет перерасчетов за отопление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</si>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</sst>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9" applyNumberFormat="0" applyFont="0" applyAlignment="0" applyProtection="0"/>
    <xf numFmtId="0" fontId="1" fillId="4" borderId="49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9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7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6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50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50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50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3" fillId="0" borderId="18" xfId="1" applyNumberFormat="1" applyFont="1" applyFill="1" applyBorder="1" applyAlignment="1">
      <alignment horizontal="left" wrapText="1"/>
    </xf>
    <xf numFmtId="165" fontId="12" fillId="0" borderId="7" xfId="1" applyNumberFormat="1" applyFont="1" applyFill="1" applyBorder="1" applyAlignment="1">
      <alignment horizontal="left" wrapText="1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6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50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50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2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6" xfId="1" applyNumberFormat="1" applyFont="1" applyFill="1" applyBorder="1" applyAlignment="1">
      <alignment horizontal="left" vertical="center" wrapText="1"/>
    </xf>
    <xf numFmtId="165" fontId="4" fillId="0" borderId="46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6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50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2" xfId="1" applyNumberFormat="1" applyFont="1" applyFill="1" applyBorder="1" applyAlignment="1">
      <alignment horizontal="center" vertical="center"/>
    </xf>
    <xf numFmtId="165" fontId="3" fillId="0" borderId="50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50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50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50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1" xfId="1" applyNumberFormat="1" applyFont="1" applyFill="1" applyBorder="1" applyAlignment="1">
      <alignment wrapText="1"/>
    </xf>
    <xf numFmtId="165" fontId="3" fillId="0" borderId="48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5" fontId="2" fillId="0" borderId="35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3" xfId="1" applyNumberFormat="1" applyFont="1" applyFill="1" applyBorder="1" applyAlignment="1">
      <alignment horizontal="center" vertical="center"/>
    </xf>
    <xf numFmtId="165" fontId="3" fillId="0" borderId="53" xfId="1" applyNumberFormat="1" applyFont="1" applyFill="1" applyBorder="1" applyAlignment="1">
      <alignment horizontal="left" vertical="center" wrapText="1"/>
    </xf>
    <xf numFmtId="165" fontId="2" fillId="0" borderId="50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50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6" xfId="1" applyNumberFormat="1" applyFont="1" applyFill="1" applyBorder="1" applyAlignment="1">
      <alignment horizontal="left" vertical="center" wrapText="1"/>
    </xf>
    <xf numFmtId="167" fontId="4" fillId="0" borderId="46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tabSelected="1" topLeftCell="A129" zoomScaleNormal="100" zoomScaleSheetLayoutView="70" workbookViewId="0">
      <selection activeCell="C158" sqref="C158:C159"/>
    </sheetView>
  </sheetViews>
  <sheetFormatPr defaultColWidth="20.7109375" defaultRowHeight="12.75" outlineLevelRow="1"/>
  <cols>
    <col min="1" max="1" width="6.140625" style="111" bestFit="1" customWidth="1"/>
    <col min="2" max="2" width="57.42578125" style="1" customWidth="1"/>
    <col min="3" max="3" width="15.42578125" style="2" customWidth="1"/>
    <col min="4" max="4" width="14.7109375" style="3" customWidth="1"/>
    <col min="5" max="7" width="20.7109375" style="1" customWidth="1"/>
    <col min="8" max="68" width="9.140625" style="1" customWidth="1"/>
    <col min="69" max="69" width="4.7109375" style="1" bestFit="1" customWidth="1"/>
    <col min="70" max="70" width="85.140625" style="1" customWidth="1"/>
    <col min="71" max="71" width="19.42578125" style="1" customWidth="1"/>
    <col min="72" max="72" width="21.7109375" style="1" customWidth="1"/>
    <col min="73" max="16384" width="20.7109375" style="1"/>
  </cols>
  <sheetData>
    <row r="1" spans="1:4">
      <c r="A1" s="257" t="s">
        <v>1</v>
      </c>
      <c r="B1" s="6"/>
      <c r="C1" s="6"/>
      <c r="D1" s="7"/>
    </row>
    <row r="2" spans="1:4">
      <c r="A2" s="257" t="s">
        <v>2</v>
      </c>
      <c r="B2" s="6"/>
      <c r="C2" s="6"/>
    </row>
    <row r="3" spans="1:4" s="8" customFormat="1" ht="22.5" customHeight="1">
      <c r="A3" s="257" t="s">
        <v>127</v>
      </c>
      <c r="B3" s="6"/>
      <c r="C3" s="6"/>
      <c r="D3" s="6"/>
    </row>
    <row r="4" spans="1:4" ht="22.5" customHeight="1" thickBot="1">
      <c r="A4" s="112"/>
      <c r="B4" s="9"/>
      <c r="C4" s="9"/>
      <c r="D4" s="1"/>
    </row>
    <row r="5" spans="1:4" ht="21" customHeight="1" thickBot="1">
      <c r="A5" s="113"/>
      <c r="B5" s="10" t="s">
        <v>3</v>
      </c>
      <c r="C5" s="11"/>
      <c r="D5" s="12"/>
    </row>
    <row r="6" spans="1:4" ht="13.9" customHeight="1">
      <c r="A6" s="114" t="s">
        <v>4</v>
      </c>
      <c r="B6" s="13" t="s">
        <v>5</v>
      </c>
      <c r="C6" s="14"/>
      <c r="D6" s="15"/>
    </row>
    <row r="7" spans="1:4" ht="13.9" customHeight="1">
      <c r="A7" s="100">
        <v>1</v>
      </c>
      <c r="B7" s="16" t="s">
        <v>0</v>
      </c>
      <c r="C7" s="17"/>
      <c r="D7" s="18" t="s">
        <v>76</v>
      </c>
    </row>
    <row r="8" spans="1:4" s="104" customFormat="1" ht="13.9" customHeight="1">
      <c r="A8" s="100">
        <v>2</v>
      </c>
      <c r="B8" s="101" t="s">
        <v>6</v>
      </c>
      <c r="C8" s="102"/>
      <c r="D8" s="103">
        <v>2</v>
      </c>
    </row>
    <row r="9" spans="1:4" ht="13.9" customHeight="1">
      <c r="A9" s="100">
        <v>3</v>
      </c>
      <c r="B9" s="16" t="s">
        <v>128</v>
      </c>
      <c r="C9" s="17"/>
      <c r="D9" s="18" t="s">
        <v>125</v>
      </c>
    </row>
    <row r="10" spans="1:4" s="104" customFormat="1" ht="13.9" customHeight="1">
      <c r="A10" s="100">
        <v>4</v>
      </c>
      <c r="B10" s="101" t="s">
        <v>7</v>
      </c>
      <c r="C10" s="102"/>
      <c r="D10" s="103">
        <v>64</v>
      </c>
    </row>
    <row r="11" spans="1:4" ht="13.9" customHeight="1">
      <c r="A11" s="100">
        <v>5</v>
      </c>
      <c r="B11" s="16" t="s">
        <v>8</v>
      </c>
      <c r="C11" s="17"/>
      <c r="D11" s="18" t="s">
        <v>80</v>
      </c>
    </row>
    <row r="12" spans="1:4" s="104" customFormat="1" ht="13.9" customHeight="1">
      <c r="A12" s="100">
        <v>6</v>
      </c>
      <c r="B12" s="101" t="s">
        <v>9</v>
      </c>
      <c r="C12" s="102"/>
      <c r="D12" s="103">
        <v>5</v>
      </c>
    </row>
    <row r="13" spans="1:4" s="104" customFormat="1" ht="13.9" customHeight="1">
      <c r="A13" s="100">
        <v>7</v>
      </c>
      <c r="B13" s="101" t="s">
        <v>10</v>
      </c>
      <c r="C13" s="102"/>
      <c r="D13" s="103">
        <v>4</v>
      </c>
    </row>
    <row r="14" spans="1:4" ht="13.9" customHeight="1">
      <c r="A14" s="100">
        <v>8</v>
      </c>
      <c r="B14" s="16" t="s">
        <v>11</v>
      </c>
      <c r="C14" s="17"/>
      <c r="D14" s="18" t="s">
        <v>81</v>
      </c>
    </row>
    <row r="15" spans="1:4" ht="13.9" customHeight="1">
      <c r="A15" s="100">
        <v>9</v>
      </c>
      <c r="B15" s="16" t="s">
        <v>12</v>
      </c>
      <c r="C15" s="17"/>
      <c r="D15" s="18" t="s">
        <v>81</v>
      </c>
    </row>
    <row r="16" spans="1:4" ht="13.9" customHeight="1">
      <c r="A16" s="100">
        <v>10</v>
      </c>
      <c r="B16" s="16" t="s">
        <v>13</v>
      </c>
      <c r="C16" s="17"/>
      <c r="D16" s="18" t="s">
        <v>82</v>
      </c>
    </row>
    <row r="17" spans="1:4" s="104" customFormat="1" ht="13.9" customHeight="1">
      <c r="A17" s="100">
        <v>11</v>
      </c>
      <c r="B17" s="101" t="s">
        <v>96</v>
      </c>
      <c r="C17" s="102"/>
      <c r="D17" s="103">
        <v>1963</v>
      </c>
    </row>
    <row r="18" spans="1:4" ht="13.5" customHeight="1" thickBot="1">
      <c r="A18" s="115">
        <v>12</v>
      </c>
      <c r="B18" s="19" t="s">
        <v>83</v>
      </c>
      <c r="C18" s="20"/>
      <c r="D18" s="21" t="s">
        <v>81</v>
      </c>
    </row>
    <row r="19" spans="1:4" ht="13.5" thickBot="1">
      <c r="A19" s="112"/>
      <c r="B19" s="9"/>
      <c r="C19" s="9"/>
      <c r="D19" s="6"/>
    </row>
    <row r="20" spans="1:4" s="7" customFormat="1" ht="25.5">
      <c r="A20" s="116" t="s">
        <v>14</v>
      </c>
      <c r="B20" s="22" t="s">
        <v>15</v>
      </c>
      <c r="C20" s="22" t="s">
        <v>16</v>
      </c>
      <c r="D20" s="22" t="s">
        <v>17</v>
      </c>
    </row>
    <row r="21" spans="1:4" s="7" customFormat="1">
      <c r="A21" s="117"/>
      <c r="B21" s="23"/>
      <c r="C21" s="23"/>
      <c r="D21" s="23"/>
    </row>
    <row r="22" spans="1:4" s="7" customFormat="1" ht="13.5" thickBot="1">
      <c r="A22" s="118"/>
      <c r="B22" s="25"/>
      <c r="C22" s="25"/>
      <c r="D22" s="25"/>
    </row>
    <row r="23" spans="1:4" s="104" customFormat="1" ht="12" customHeight="1" thickBot="1">
      <c r="A23" s="105"/>
      <c r="B23" s="106"/>
      <c r="C23" s="107"/>
      <c r="D23" s="107">
        <v>1</v>
      </c>
    </row>
    <row r="24" spans="1:4" s="29" customFormat="1" ht="16.5" thickBot="1">
      <c r="A24" s="137"/>
      <c r="B24" s="138" t="s">
        <v>126</v>
      </c>
      <c r="C24" s="139"/>
      <c r="D24" s="27">
        <v>-51.666438353494414</v>
      </c>
    </row>
    <row r="25" spans="1:4" s="28" customFormat="1">
      <c r="A25" s="140">
        <v>1</v>
      </c>
      <c r="B25" s="141" t="s">
        <v>18</v>
      </c>
      <c r="C25" s="142" t="s">
        <v>19</v>
      </c>
      <c r="D25" s="143">
        <v>987.24105762711849</v>
      </c>
    </row>
    <row r="26" spans="1:4" s="28" customFormat="1">
      <c r="A26" s="144">
        <v>2</v>
      </c>
      <c r="B26" s="135" t="s">
        <v>129</v>
      </c>
      <c r="C26" s="145" t="s">
        <v>19</v>
      </c>
      <c r="D26" s="146">
        <v>1.2884821869468928</v>
      </c>
    </row>
    <row r="27" spans="1:4" s="28" customFormat="1">
      <c r="A27" s="144">
        <v>3</v>
      </c>
      <c r="B27" s="135" t="s">
        <v>130</v>
      </c>
      <c r="C27" s="147" t="s">
        <v>19</v>
      </c>
      <c r="D27" s="146">
        <v>4.7770227548432267</v>
      </c>
    </row>
    <row r="28" spans="1:4" s="28" customFormat="1">
      <c r="A28" s="144">
        <v>4</v>
      </c>
      <c r="B28" s="135" t="s">
        <v>132</v>
      </c>
      <c r="C28" s="147" t="s">
        <v>19</v>
      </c>
      <c r="D28" s="146">
        <v>1.7489629870223751</v>
      </c>
    </row>
    <row r="29" spans="1:4" s="28" customFormat="1">
      <c r="A29" s="144">
        <v>5</v>
      </c>
      <c r="B29" s="135" t="s">
        <v>131</v>
      </c>
      <c r="C29" s="147" t="s">
        <v>19</v>
      </c>
      <c r="D29" s="146">
        <v>7.221032938097296</v>
      </c>
    </row>
    <row r="30" spans="1:4" s="28" customFormat="1">
      <c r="A30" s="148">
        <v>6</v>
      </c>
      <c r="B30" s="135" t="s">
        <v>84</v>
      </c>
      <c r="C30" s="149" t="s">
        <v>19</v>
      </c>
      <c r="D30" s="146">
        <v>263.82858305084744</v>
      </c>
    </row>
    <row r="31" spans="1:4" s="28" customFormat="1">
      <c r="A31" s="150">
        <v>7</v>
      </c>
      <c r="B31" s="135" t="s">
        <v>129</v>
      </c>
      <c r="C31" s="149" t="s">
        <v>19</v>
      </c>
      <c r="D31" s="146">
        <v>0.34433173847683601</v>
      </c>
    </row>
    <row r="32" spans="1:4" s="28" customFormat="1">
      <c r="A32" s="150">
        <v>8</v>
      </c>
      <c r="B32" s="135" t="s">
        <v>130</v>
      </c>
      <c r="C32" s="149" t="s">
        <v>19</v>
      </c>
      <c r="D32" s="146">
        <v>1.2766032519364345</v>
      </c>
    </row>
    <row r="33" spans="1:4" s="28" customFormat="1">
      <c r="A33" s="150">
        <v>9</v>
      </c>
      <c r="B33" s="135" t="s">
        <v>132</v>
      </c>
      <c r="C33" s="149" t="s">
        <v>19</v>
      </c>
      <c r="D33" s="146">
        <v>0.46738982653694688</v>
      </c>
    </row>
    <row r="34" spans="1:4" s="28" customFormat="1">
      <c r="A34" s="150">
        <v>10</v>
      </c>
      <c r="B34" s="135" t="s">
        <v>131</v>
      </c>
      <c r="C34" s="149" t="s">
        <v>19</v>
      </c>
      <c r="D34" s="146">
        <v>1.9297362822416881</v>
      </c>
    </row>
    <row r="35" spans="1:4" s="28" customFormat="1" ht="13.15" customHeight="1">
      <c r="A35" s="148">
        <v>11</v>
      </c>
      <c r="B35" s="151" t="s">
        <v>20</v>
      </c>
      <c r="C35" s="152" t="s">
        <v>19</v>
      </c>
      <c r="D35" s="64">
        <v>0</v>
      </c>
    </row>
    <row r="36" spans="1:4" s="28" customFormat="1">
      <c r="A36" s="148">
        <v>12</v>
      </c>
      <c r="B36" s="153" t="s">
        <v>22</v>
      </c>
      <c r="C36" s="152" t="s">
        <v>19</v>
      </c>
      <c r="D36" s="64">
        <v>0</v>
      </c>
    </row>
    <row r="37" spans="1:4" s="28" customFormat="1">
      <c r="A37" s="148">
        <v>13</v>
      </c>
      <c r="B37" s="153" t="s">
        <v>23</v>
      </c>
      <c r="C37" s="152" t="s">
        <v>19</v>
      </c>
      <c r="D37" s="154">
        <v>0</v>
      </c>
    </row>
    <row r="38" spans="1:4" s="28" customFormat="1" ht="13.5" thickBot="1">
      <c r="A38" s="155">
        <v>14</v>
      </c>
      <c r="B38" s="156" t="s">
        <v>91</v>
      </c>
      <c r="C38" s="157" t="s">
        <v>19</v>
      </c>
      <c r="D38" s="158">
        <v>14.481355932203389</v>
      </c>
    </row>
    <row r="39" spans="1:4" s="7" customFormat="1" ht="19.899999999999999" customHeight="1" collapsed="1" thickBot="1">
      <c r="A39" s="159"/>
      <c r="B39" s="160" t="s">
        <v>24</v>
      </c>
      <c r="C39" s="35" t="s">
        <v>19</v>
      </c>
      <c r="D39" s="161">
        <v>1284.6045585762708</v>
      </c>
    </row>
    <row r="40" spans="1:4" s="7" customFormat="1" ht="10.5" customHeight="1" thickBot="1">
      <c r="A40" s="119"/>
      <c r="B40" s="30"/>
      <c r="C40" s="31"/>
      <c r="D40" s="32"/>
    </row>
    <row r="41" spans="1:4" s="60" customFormat="1">
      <c r="A41" s="120"/>
      <c r="B41" s="162" t="s">
        <v>133</v>
      </c>
      <c r="C41" s="163" t="s">
        <v>19</v>
      </c>
      <c r="D41" s="164">
        <v>1002.2765584940283</v>
      </c>
    </row>
    <row r="42" spans="1:4" s="60" customFormat="1">
      <c r="A42" s="120"/>
      <c r="B42" s="165" t="s">
        <v>134</v>
      </c>
      <c r="C42" s="166" t="s">
        <v>19</v>
      </c>
      <c r="D42" s="167">
        <v>944.20899999999995</v>
      </c>
    </row>
    <row r="43" spans="1:4" s="60" customFormat="1" ht="25.5">
      <c r="A43" s="120"/>
      <c r="B43" s="168" t="s">
        <v>113</v>
      </c>
      <c r="C43" s="166" t="s">
        <v>19</v>
      </c>
      <c r="D43" s="169">
        <v>267.84664415003931</v>
      </c>
    </row>
    <row r="44" spans="1:4" s="60" customFormat="1" ht="25.5">
      <c r="A44" s="120"/>
      <c r="B44" s="165" t="s">
        <v>135</v>
      </c>
      <c r="C44" s="166" t="s">
        <v>19</v>
      </c>
      <c r="D44" s="170">
        <v>262.96468644067795</v>
      </c>
    </row>
    <row r="45" spans="1:4" s="60" customFormat="1" ht="12.75" hidden="1" customHeight="1" outlineLevel="1">
      <c r="A45" s="120"/>
      <c r="B45" s="165" t="s">
        <v>114</v>
      </c>
      <c r="C45" s="166" t="s">
        <v>19</v>
      </c>
      <c r="D45" s="170">
        <v>438.13127277339299</v>
      </c>
    </row>
    <row r="46" spans="1:4" s="60" customFormat="1" collapsed="1">
      <c r="A46" s="120"/>
      <c r="B46" s="168" t="s">
        <v>136</v>
      </c>
      <c r="C46" s="166" t="s">
        <v>19</v>
      </c>
      <c r="D46" s="33">
        <v>501.08078897678286</v>
      </c>
    </row>
    <row r="47" spans="1:4" s="251" customFormat="1" ht="14.25">
      <c r="A47" s="247"/>
      <c r="B47" s="248" t="s">
        <v>111</v>
      </c>
      <c r="C47" s="249" t="s">
        <v>78</v>
      </c>
      <c r="D47" s="250">
        <v>0.9420643354352437</v>
      </c>
    </row>
    <row r="48" spans="1:4" s="256" customFormat="1" ht="15" thickBot="1">
      <c r="A48" s="252"/>
      <c r="B48" s="253" t="s">
        <v>85</v>
      </c>
      <c r="C48" s="254" t="s">
        <v>78</v>
      </c>
      <c r="D48" s="255">
        <v>0.98177331015345248</v>
      </c>
    </row>
    <row r="49" spans="1:4" ht="13.15" customHeight="1" thickBot="1">
      <c r="A49" s="120"/>
      <c r="B49" s="9"/>
      <c r="C49" s="31"/>
      <c r="D49" s="34"/>
    </row>
    <row r="50" spans="1:4" s="7" customFormat="1" ht="25.5">
      <c r="A50" s="116" t="s">
        <v>14</v>
      </c>
      <c r="B50" s="22" t="s">
        <v>26</v>
      </c>
      <c r="C50" s="22" t="s">
        <v>16</v>
      </c>
      <c r="D50" s="22" t="s">
        <v>27</v>
      </c>
    </row>
    <row r="51" spans="1:4" s="7" customFormat="1">
      <c r="A51" s="117"/>
      <c r="B51" s="23"/>
      <c r="C51" s="23"/>
      <c r="D51" s="23"/>
    </row>
    <row r="52" spans="1:4" s="7" customFormat="1" ht="13.5" thickBot="1">
      <c r="A52" s="118"/>
      <c r="B52" s="25"/>
      <c r="C52" s="25"/>
      <c r="D52" s="25"/>
    </row>
    <row r="53" spans="1:4" s="104" customFormat="1" ht="13.9" customHeight="1" thickBot="1">
      <c r="A53" s="108"/>
      <c r="B53" s="109"/>
      <c r="C53" s="108"/>
      <c r="D53" s="110">
        <v>1</v>
      </c>
    </row>
    <row r="54" spans="1:4" s="174" customFormat="1" ht="38.25" customHeight="1">
      <c r="A54" s="171" t="s">
        <v>28</v>
      </c>
      <c r="B54" s="172" t="s">
        <v>110</v>
      </c>
      <c r="C54" s="163" t="s">
        <v>29</v>
      </c>
      <c r="D54" s="173">
        <v>3502.8999999999996</v>
      </c>
    </row>
    <row r="55" spans="1:4" s="4" customFormat="1" ht="21" hidden="1" customHeight="1">
      <c r="A55" s="175"/>
      <c r="B55" s="176" t="s">
        <v>115</v>
      </c>
      <c r="C55" s="177" t="s">
        <v>29</v>
      </c>
      <c r="D55" s="173">
        <v>738.7</v>
      </c>
    </row>
    <row r="56" spans="1:4" ht="14.45" customHeight="1" collapsed="1">
      <c r="A56" s="121" t="s">
        <v>30</v>
      </c>
      <c r="B56" s="36" t="s">
        <v>31</v>
      </c>
      <c r="C56" s="37"/>
      <c r="D56" s="38"/>
    </row>
    <row r="57" spans="1:4" ht="27" customHeight="1">
      <c r="A57" s="122" t="s">
        <v>28</v>
      </c>
      <c r="B57" s="39" t="s">
        <v>32</v>
      </c>
      <c r="C57" s="40" t="s">
        <v>19</v>
      </c>
      <c r="D57" s="41">
        <v>466.94901583730029</v>
      </c>
    </row>
    <row r="58" spans="1:4" ht="26.45" customHeight="1">
      <c r="A58" s="123" t="s">
        <v>33</v>
      </c>
      <c r="B58" s="42" t="s">
        <v>34</v>
      </c>
      <c r="C58" s="43" t="s">
        <v>19</v>
      </c>
      <c r="D58" s="44">
        <v>249.12430783925478</v>
      </c>
    </row>
    <row r="59" spans="1:4" ht="13.15" customHeight="1">
      <c r="A59" s="124"/>
      <c r="B59" s="45" t="s">
        <v>35</v>
      </c>
      <c r="C59" s="46" t="s">
        <v>36</v>
      </c>
      <c r="D59" s="47">
        <v>0.5</v>
      </c>
    </row>
    <row r="60" spans="1:4" ht="26.45" customHeight="1">
      <c r="A60" s="124"/>
      <c r="B60" s="45" t="s">
        <v>37</v>
      </c>
      <c r="C60" s="46" t="s">
        <v>38</v>
      </c>
      <c r="D60" s="47">
        <v>30100</v>
      </c>
    </row>
    <row r="61" spans="1:4" ht="13.15" customHeight="1">
      <c r="A61" s="125"/>
      <c r="B61" s="48" t="s">
        <v>39</v>
      </c>
      <c r="C61" s="49" t="s">
        <v>19</v>
      </c>
      <c r="D61" s="50">
        <v>180.6</v>
      </c>
    </row>
    <row r="62" spans="1:4" ht="13.15" customHeight="1">
      <c r="A62" s="125"/>
      <c r="B62" s="48" t="s">
        <v>116</v>
      </c>
      <c r="C62" s="49" t="s">
        <v>19</v>
      </c>
      <c r="D62" s="50">
        <v>54.541199999999996</v>
      </c>
    </row>
    <row r="63" spans="1:4" ht="13.15" customHeight="1">
      <c r="A63" s="125"/>
      <c r="B63" s="48" t="s">
        <v>40</v>
      </c>
      <c r="C63" s="49" t="s">
        <v>19</v>
      </c>
      <c r="D63" s="50">
        <v>13.983107839254775</v>
      </c>
    </row>
    <row r="64" spans="1:4" ht="26.45" customHeight="1">
      <c r="A64" s="123" t="s">
        <v>41</v>
      </c>
      <c r="B64" s="51" t="s">
        <v>42</v>
      </c>
      <c r="C64" s="52" t="s">
        <v>19</v>
      </c>
      <c r="D64" s="44">
        <v>217.82470799804548</v>
      </c>
    </row>
    <row r="65" spans="1:4" ht="26.45" customHeight="1">
      <c r="A65" s="124"/>
      <c r="B65" s="45" t="s">
        <v>43</v>
      </c>
      <c r="C65" s="46" t="s">
        <v>36</v>
      </c>
      <c r="D65" s="47">
        <v>0.4</v>
      </c>
    </row>
    <row r="66" spans="1:4" ht="26.25" customHeight="1">
      <c r="A66" s="124"/>
      <c r="B66" s="45" t="s">
        <v>37</v>
      </c>
      <c r="C66" s="46" t="s">
        <v>38</v>
      </c>
      <c r="D66" s="47">
        <v>34500</v>
      </c>
    </row>
    <row r="67" spans="1:4" ht="13.15" customHeight="1">
      <c r="A67" s="125"/>
      <c r="B67" s="48" t="s">
        <v>39</v>
      </c>
      <c r="C67" s="49" t="s">
        <v>19</v>
      </c>
      <c r="D67" s="50">
        <v>165.6</v>
      </c>
    </row>
    <row r="68" spans="1:4" ht="13.15" customHeight="1">
      <c r="A68" s="125"/>
      <c r="B68" s="48" t="s">
        <v>116</v>
      </c>
      <c r="C68" s="49" t="s">
        <v>19</v>
      </c>
      <c r="D68" s="50">
        <v>50.011199999999995</v>
      </c>
    </row>
    <row r="69" spans="1:4" ht="13.15" customHeight="1">
      <c r="A69" s="125"/>
      <c r="B69" s="48" t="s">
        <v>44</v>
      </c>
      <c r="C69" s="49" t="s">
        <v>19</v>
      </c>
      <c r="D69" s="50">
        <v>2.213507998045475</v>
      </c>
    </row>
    <row r="70" spans="1:4" ht="13.15" customHeight="1">
      <c r="A70" s="122" t="s">
        <v>30</v>
      </c>
      <c r="B70" s="39" t="s">
        <v>45</v>
      </c>
      <c r="C70" s="53" t="s">
        <v>19</v>
      </c>
      <c r="D70" s="54">
        <v>90.279116485951221</v>
      </c>
    </row>
    <row r="71" spans="1:4" ht="26.45" customHeight="1">
      <c r="A71" s="124"/>
      <c r="B71" s="55" t="s">
        <v>46</v>
      </c>
      <c r="C71" s="46" t="s">
        <v>36</v>
      </c>
      <c r="D71" s="56">
        <v>0.23</v>
      </c>
    </row>
    <row r="72" spans="1:4" ht="13.15" hidden="1" customHeight="1" thickBot="1">
      <c r="A72" s="124"/>
      <c r="B72" s="55"/>
      <c r="C72" s="46"/>
      <c r="D72" s="47"/>
    </row>
    <row r="73" spans="1:4" ht="26.45" hidden="1" customHeight="1" thickBot="1">
      <c r="A73" s="124"/>
      <c r="B73" s="45"/>
      <c r="C73" s="46"/>
      <c r="D73" s="56"/>
    </row>
    <row r="74" spans="1:4" ht="13.15" customHeight="1">
      <c r="A74" s="124"/>
      <c r="B74" s="55" t="s">
        <v>47</v>
      </c>
      <c r="C74" s="46" t="s">
        <v>36</v>
      </c>
      <c r="D74" s="47">
        <v>0.04</v>
      </c>
    </row>
    <row r="75" spans="1:4" ht="26.45" customHeight="1">
      <c r="A75" s="124"/>
      <c r="B75" s="45" t="s">
        <v>37</v>
      </c>
      <c r="C75" s="46" t="s">
        <v>38</v>
      </c>
      <c r="D75" s="56">
        <v>36441.370000000003</v>
      </c>
    </row>
    <row r="76" spans="1:4" ht="13.15" customHeight="1">
      <c r="A76" s="124"/>
      <c r="B76" s="55" t="s">
        <v>48</v>
      </c>
      <c r="C76" s="46" t="s">
        <v>36</v>
      </c>
      <c r="D76" s="47">
        <v>0.05</v>
      </c>
    </row>
    <row r="77" spans="1:4" ht="26.45" customHeight="1">
      <c r="A77" s="124"/>
      <c r="B77" s="45" t="s">
        <v>37</v>
      </c>
      <c r="C77" s="46" t="s">
        <v>38</v>
      </c>
      <c r="D77" s="56">
        <v>35813</v>
      </c>
    </row>
    <row r="78" spans="1:4" ht="13.15" customHeight="1">
      <c r="A78" s="124"/>
      <c r="B78" s="55" t="s">
        <v>49</v>
      </c>
      <c r="C78" s="46" t="s">
        <v>36</v>
      </c>
      <c r="D78" s="47">
        <v>0.02</v>
      </c>
    </row>
    <row r="79" spans="1:4" ht="26.45" customHeight="1">
      <c r="A79" s="124"/>
      <c r="B79" s="45" t="s">
        <v>37</v>
      </c>
      <c r="C79" s="46" t="s">
        <v>38</v>
      </c>
      <c r="D79" s="56">
        <v>31167</v>
      </c>
    </row>
    <row r="80" spans="1:4" ht="13.15" customHeight="1">
      <c r="A80" s="125"/>
      <c r="B80" s="48" t="s">
        <v>39</v>
      </c>
      <c r="C80" s="49" t="s">
        <v>19</v>
      </c>
      <c r="D80" s="50">
        <v>46.459737599999997</v>
      </c>
    </row>
    <row r="81" spans="1:4" ht="13.15" customHeight="1">
      <c r="A81" s="125"/>
      <c r="B81" s="48" t="s">
        <v>116</v>
      </c>
      <c r="C81" s="49" t="s">
        <v>19</v>
      </c>
      <c r="D81" s="50">
        <v>14.030840755199998</v>
      </c>
    </row>
    <row r="82" spans="1:4" ht="13.15" customHeight="1">
      <c r="A82" s="125"/>
      <c r="B82" s="48" t="s">
        <v>50</v>
      </c>
      <c r="C82" s="49" t="s">
        <v>19</v>
      </c>
      <c r="D82" s="50">
        <v>2.9346228933751073</v>
      </c>
    </row>
    <row r="83" spans="1:4" ht="26.45" customHeight="1">
      <c r="A83" s="125"/>
      <c r="B83" s="48" t="s">
        <v>51</v>
      </c>
      <c r="C83" s="49" t="s">
        <v>19</v>
      </c>
      <c r="D83" s="50">
        <v>26.853915237376118</v>
      </c>
    </row>
    <row r="84" spans="1:4" s="60" customFormat="1" ht="51">
      <c r="A84" s="122" t="s">
        <v>52</v>
      </c>
      <c r="B84" s="57" t="s">
        <v>53</v>
      </c>
      <c r="C84" s="58" t="s">
        <v>19</v>
      </c>
      <c r="D84" s="59">
        <v>137.97690377824631</v>
      </c>
    </row>
    <row r="85" spans="1:4" ht="26.45" customHeight="1">
      <c r="A85" s="124"/>
      <c r="B85" s="55" t="s">
        <v>54</v>
      </c>
      <c r="C85" s="46" t="s">
        <v>36</v>
      </c>
      <c r="D85" s="47">
        <v>0.21000000000000002</v>
      </c>
    </row>
    <row r="86" spans="1:4" ht="13.15" customHeight="1">
      <c r="A86" s="124"/>
      <c r="B86" s="55" t="s">
        <v>55</v>
      </c>
      <c r="C86" s="46" t="s">
        <v>36</v>
      </c>
      <c r="D86" s="47">
        <v>0.03</v>
      </c>
    </row>
    <row r="87" spans="1:4" ht="26.45" customHeight="1">
      <c r="A87" s="124"/>
      <c r="B87" s="45" t="s">
        <v>37</v>
      </c>
      <c r="C87" s="46" t="s">
        <v>38</v>
      </c>
      <c r="D87" s="47">
        <v>38987</v>
      </c>
    </row>
    <row r="88" spans="1:4" ht="13.15" customHeight="1">
      <c r="A88" s="124"/>
      <c r="B88" s="55" t="s">
        <v>56</v>
      </c>
      <c r="C88" s="46" t="s">
        <v>36</v>
      </c>
      <c r="D88" s="47">
        <v>0.01</v>
      </c>
    </row>
    <row r="89" spans="1:4" ht="26.45" customHeight="1">
      <c r="A89" s="124"/>
      <c r="B89" s="45" t="s">
        <v>37</v>
      </c>
      <c r="C89" s="46" t="s">
        <v>38</v>
      </c>
      <c r="D89" s="47">
        <v>20000</v>
      </c>
    </row>
    <row r="90" spans="1:4" ht="13.15" customHeight="1">
      <c r="A90" s="124"/>
      <c r="B90" s="55" t="s">
        <v>57</v>
      </c>
      <c r="C90" s="46" t="s">
        <v>36</v>
      </c>
      <c r="D90" s="47">
        <v>0.14000000000000001</v>
      </c>
    </row>
    <row r="91" spans="1:4" ht="26.45" customHeight="1">
      <c r="A91" s="124"/>
      <c r="B91" s="45" t="s">
        <v>37</v>
      </c>
      <c r="C91" s="46" t="s">
        <v>38</v>
      </c>
      <c r="D91" s="47">
        <v>36153</v>
      </c>
    </row>
    <row r="92" spans="1:4" ht="13.15" customHeight="1">
      <c r="A92" s="124"/>
      <c r="B92" s="55" t="s">
        <v>58</v>
      </c>
      <c r="C92" s="46" t="s">
        <v>36</v>
      </c>
      <c r="D92" s="47">
        <v>0.03</v>
      </c>
    </row>
    <row r="93" spans="1:4" ht="26.45" customHeight="1">
      <c r="A93" s="124"/>
      <c r="B93" s="45" t="s">
        <v>37</v>
      </c>
      <c r="C93" s="46" t="s">
        <v>38</v>
      </c>
      <c r="D93" s="47">
        <v>34907</v>
      </c>
    </row>
    <row r="94" spans="1:4" ht="13.15" customHeight="1">
      <c r="A94" s="125"/>
      <c r="B94" s="48" t="s">
        <v>39</v>
      </c>
      <c r="C94" s="49" t="s">
        <v>19</v>
      </c>
      <c r="D94" s="50">
        <v>89.738880000000009</v>
      </c>
    </row>
    <row r="95" spans="1:4" ht="13.15" customHeight="1">
      <c r="A95" s="125"/>
      <c r="B95" s="48" t="s">
        <v>116</v>
      </c>
      <c r="C95" s="49" t="s">
        <v>19</v>
      </c>
      <c r="D95" s="50">
        <v>27.101141760000001</v>
      </c>
    </row>
    <row r="96" spans="1:4" ht="13.15" customHeight="1">
      <c r="A96" s="125"/>
      <c r="B96" s="48" t="s">
        <v>50</v>
      </c>
      <c r="C96" s="49" t="s">
        <v>19</v>
      </c>
      <c r="D96" s="50">
        <v>3.3390840799665584</v>
      </c>
    </row>
    <row r="97" spans="1:4" ht="49.5" customHeight="1">
      <c r="A97" s="125"/>
      <c r="B97" s="180" t="s">
        <v>59</v>
      </c>
      <c r="C97" s="49" t="s">
        <v>19</v>
      </c>
      <c r="D97" s="50">
        <v>17.797797938279739</v>
      </c>
    </row>
    <row r="98" spans="1:4" ht="26.45" customHeight="1">
      <c r="A98" s="122">
        <v>4</v>
      </c>
      <c r="B98" s="61" t="s">
        <v>163</v>
      </c>
      <c r="C98" s="53" t="s">
        <v>19</v>
      </c>
      <c r="D98" s="54">
        <v>430.22055001465458</v>
      </c>
    </row>
    <row r="99" spans="1:4" ht="13.15" customHeight="1">
      <c r="A99" s="125" t="s">
        <v>98</v>
      </c>
      <c r="B99" s="181" t="s">
        <v>60</v>
      </c>
      <c r="C99" s="49" t="s">
        <v>19</v>
      </c>
      <c r="D99" s="64">
        <v>42.881267909783787</v>
      </c>
    </row>
    <row r="100" spans="1:4" ht="13.15" customHeight="1">
      <c r="A100" s="125" t="s">
        <v>99</v>
      </c>
      <c r="B100" s="182" t="s">
        <v>61</v>
      </c>
      <c r="C100" s="49" t="s">
        <v>19</v>
      </c>
      <c r="D100" s="64">
        <v>1.4580324244657332</v>
      </c>
    </row>
    <row r="101" spans="1:4" ht="38.25">
      <c r="A101" s="125" t="s">
        <v>100</v>
      </c>
      <c r="B101" s="182" t="s">
        <v>62</v>
      </c>
      <c r="C101" s="49" t="s">
        <v>19</v>
      </c>
      <c r="D101" s="63">
        <v>0</v>
      </c>
    </row>
    <row r="102" spans="1:4" ht="13.15" customHeight="1">
      <c r="A102" s="125" t="s">
        <v>101</v>
      </c>
      <c r="B102" s="182" t="s">
        <v>63</v>
      </c>
      <c r="C102" s="49" t="s">
        <v>19</v>
      </c>
      <c r="D102" s="63">
        <v>0</v>
      </c>
    </row>
    <row r="103" spans="1:4" ht="12.75" customHeight="1">
      <c r="A103" s="125" t="s">
        <v>102</v>
      </c>
      <c r="B103" s="48" t="s">
        <v>64</v>
      </c>
      <c r="C103" s="49" t="s">
        <v>19</v>
      </c>
      <c r="D103" s="64">
        <v>1.5184800000000001</v>
      </c>
    </row>
    <row r="104" spans="1:4" ht="13.15" customHeight="1">
      <c r="A104" s="125" t="s">
        <v>103</v>
      </c>
      <c r="B104" s="48" t="s">
        <v>65</v>
      </c>
      <c r="C104" s="49" t="s">
        <v>19</v>
      </c>
      <c r="D104" s="63">
        <v>297.3281796049236</v>
      </c>
    </row>
    <row r="105" spans="1:4" ht="13.15" customHeight="1">
      <c r="A105" s="125" t="s">
        <v>104</v>
      </c>
      <c r="B105" s="62" t="s">
        <v>66</v>
      </c>
      <c r="C105" s="49" t="s">
        <v>19</v>
      </c>
      <c r="D105" s="63">
        <v>0</v>
      </c>
    </row>
    <row r="106" spans="1:4" ht="21" customHeight="1">
      <c r="A106" s="125" t="s">
        <v>105</v>
      </c>
      <c r="B106" s="183" t="s">
        <v>121</v>
      </c>
      <c r="C106" s="49" t="s">
        <v>19</v>
      </c>
      <c r="D106" s="63">
        <v>16.273972736254361</v>
      </c>
    </row>
    <row r="107" spans="1:4" s="8" customFormat="1" ht="18" hidden="1" customHeight="1">
      <c r="A107" s="134"/>
      <c r="B107" s="135" t="s">
        <v>117</v>
      </c>
      <c r="C107" s="136"/>
      <c r="D107" s="33"/>
    </row>
    <row r="108" spans="1:4" ht="18" hidden="1" customHeight="1">
      <c r="A108" s="178"/>
      <c r="B108" s="135" t="s">
        <v>145</v>
      </c>
      <c r="C108" s="49" t="s">
        <v>19</v>
      </c>
      <c r="D108" s="184"/>
    </row>
    <row r="109" spans="1:4" s="8" customFormat="1" ht="18" hidden="1" customHeight="1">
      <c r="A109" s="134"/>
      <c r="B109" s="135" t="s">
        <v>118</v>
      </c>
      <c r="C109" s="49" t="s">
        <v>19</v>
      </c>
      <c r="D109" s="33"/>
    </row>
    <row r="110" spans="1:4" s="8" customFormat="1" ht="18" hidden="1" customHeight="1">
      <c r="A110" s="134"/>
      <c r="B110" s="135" t="s">
        <v>119</v>
      </c>
      <c r="C110" s="49" t="s">
        <v>19</v>
      </c>
      <c r="D110" s="33">
        <v>16.273972736254361</v>
      </c>
    </row>
    <row r="111" spans="1:4" ht="13.15" customHeight="1">
      <c r="A111" s="125" t="s">
        <v>106</v>
      </c>
      <c r="B111" s="62" t="s">
        <v>112</v>
      </c>
      <c r="C111" s="49" t="s">
        <v>19</v>
      </c>
      <c r="D111" s="63">
        <v>0</v>
      </c>
    </row>
    <row r="112" spans="1:4" ht="13.15" customHeight="1">
      <c r="A112" s="125" t="s">
        <v>107</v>
      </c>
      <c r="B112" s="62" t="s">
        <v>67</v>
      </c>
      <c r="C112" s="49" t="s">
        <v>19</v>
      </c>
      <c r="D112" s="63">
        <v>0</v>
      </c>
    </row>
    <row r="113" spans="1:4" ht="13.15" customHeight="1">
      <c r="A113" s="125" t="s">
        <v>108</v>
      </c>
      <c r="B113" s="62" t="s">
        <v>90</v>
      </c>
      <c r="C113" s="49" t="s">
        <v>19</v>
      </c>
      <c r="D113" s="63">
        <v>30.209000000000003</v>
      </c>
    </row>
    <row r="114" spans="1:4" ht="13.15" customHeight="1">
      <c r="A114" s="125" t="s">
        <v>109</v>
      </c>
      <c r="B114" s="62" t="s">
        <v>68</v>
      </c>
      <c r="C114" s="49" t="s">
        <v>19</v>
      </c>
      <c r="D114" s="64">
        <v>40.551617339227079</v>
      </c>
    </row>
    <row r="115" spans="1:4" s="8" customFormat="1" ht="13.15" customHeight="1">
      <c r="A115" s="134" t="s">
        <v>148</v>
      </c>
      <c r="B115" s="185" t="s">
        <v>149</v>
      </c>
      <c r="C115" s="136" t="s">
        <v>19</v>
      </c>
      <c r="D115" s="186">
        <v>19.053561966101697</v>
      </c>
    </row>
    <row r="116" spans="1:4" ht="13.15" customHeight="1">
      <c r="A116" s="178" t="s">
        <v>122</v>
      </c>
      <c r="B116" s="187" t="s">
        <v>129</v>
      </c>
      <c r="C116" s="179" t="s">
        <v>19</v>
      </c>
      <c r="D116" s="188">
        <v>1.6328139254237288</v>
      </c>
    </row>
    <row r="117" spans="1:4" ht="13.15" customHeight="1">
      <c r="A117" s="178" t="s">
        <v>123</v>
      </c>
      <c r="B117" s="187" t="s">
        <v>130</v>
      </c>
      <c r="C117" s="179" t="s">
        <v>19</v>
      </c>
      <c r="D117" s="188">
        <v>6.0536260067796608</v>
      </c>
    </row>
    <row r="118" spans="1:4" ht="13.15" customHeight="1">
      <c r="A118" s="178" t="s">
        <v>150</v>
      </c>
      <c r="B118" s="187" t="s">
        <v>158</v>
      </c>
      <c r="C118" s="179" t="s">
        <v>19</v>
      </c>
      <c r="D118" s="188">
        <v>2.2163528135593218</v>
      </c>
    </row>
    <row r="119" spans="1:4" ht="13.15" customHeight="1">
      <c r="A119" s="178" t="s">
        <v>157</v>
      </c>
      <c r="B119" s="187" t="s">
        <v>151</v>
      </c>
      <c r="C119" s="179" t="s">
        <v>19</v>
      </c>
      <c r="D119" s="188">
        <v>9.1507692203389848</v>
      </c>
    </row>
    <row r="120" spans="1:4" ht="15" customHeight="1">
      <c r="A120" s="134" t="s">
        <v>152</v>
      </c>
      <c r="B120" s="61" t="s">
        <v>69</v>
      </c>
      <c r="C120" s="53" t="s">
        <v>19</v>
      </c>
      <c r="D120" s="65">
        <v>49.427149576271191</v>
      </c>
    </row>
    <row r="121" spans="1:4">
      <c r="A121" s="178" t="s">
        <v>153</v>
      </c>
      <c r="B121" s="189" t="s">
        <v>144</v>
      </c>
      <c r="C121" s="49" t="s">
        <v>19</v>
      </c>
      <c r="D121" s="63">
        <v>36.215210593220341</v>
      </c>
    </row>
    <row r="122" spans="1:4">
      <c r="A122" s="178" t="s">
        <v>154</v>
      </c>
      <c r="B122" s="190" t="s">
        <v>120</v>
      </c>
      <c r="C122" s="49" t="s">
        <v>19</v>
      </c>
      <c r="D122" s="191">
        <v>13.211938983050846</v>
      </c>
    </row>
    <row r="123" spans="1:4" ht="13.5" thickBot="1">
      <c r="A123" s="134" t="s">
        <v>155</v>
      </c>
      <c r="B123" s="192" t="s">
        <v>70</v>
      </c>
      <c r="C123" s="53" t="s">
        <v>19</v>
      </c>
      <c r="D123" s="193">
        <v>125.1069640677966</v>
      </c>
    </row>
    <row r="124" spans="1:4" ht="13.9" customHeight="1" thickBot="1">
      <c r="A124" s="128" t="s">
        <v>156</v>
      </c>
      <c r="B124" s="160" t="s">
        <v>71</v>
      </c>
      <c r="C124" s="35" t="s">
        <v>19</v>
      </c>
      <c r="D124" s="5">
        <v>1319.0132617263218</v>
      </c>
    </row>
    <row r="125" spans="1:4" s="69" customFormat="1" ht="13.5" thickBot="1">
      <c r="A125" s="126"/>
      <c r="B125" s="66"/>
      <c r="C125" s="67"/>
      <c r="D125" s="68"/>
    </row>
    <row r="126" spans="1:4" s="72" customFormat="1" ht="27.75" customHeight="1" outlineLevel="1" thickBot="1">
      <c r="A126" s="127" t="s">
        <v>4</v>
      </c>
      <c r="B126" s="70" t="s">
        <v>77</v>
      </c>
      <c r="C126" s="71"/>
      <c r="D126" s="22" t="s">
        <v>79</v>
      </c>
    </row>
    <row r="127" spans="1:4" s="60" customFormat="1" ht="19.5" customHeight="1" outlineLevel="1">
      <c r="A127" s="194">
        <v>1</v>
      </c>
      <c r="B127" s="195" t="s">
        <v>138</v>
      </c>
      <c r="C127" s="196"/>
      <c r="D127" s="197"/>
    </row>
    <row r="128" spans="1:4" s="60" customFormat="1" ht="12.75" customHeight="1" outlineLevel="1">
      <c r="A128" s="199"/>
      <c r="B128" s="200" t="s">
        <v>88</v>
      </c>
      <c r="C128" s="201" t="s">
        <v>19</v>
      </c>
      <c r="D128" s="202">
        <v>103.12056999999999</v>
      </c>
    </row>
    <row r="129" spans="1:4" s="60" customFormat="1" ht="13.15" customHeight="1" outlineLevel="1">
      <c r="A129" s="199"/>
      <c r="B129" s="203" t="s">
        <v>159</v>
      </c>
      <c r="C129" s="201" t="s">
        <v>19</v>
      </c>
      <c r="D129" s="202">
        <v>423.15931454999998</v>
      </c>
    </row>
    <row r="130" spans="1:4" s="60" customFormat="1" ht="13.15" customHeight="1" outlineLevel="1">
      <c r="A130" s="204"/>
      <c r="B130" s="205" t="s">
        <v>87</v>
      </c>
      <c r="C130" s="201" t="s">
        <v>19</v>
      </c>
      <c r="D130" s="206">
        <v>504.92209000000003</v>
      </c>
    </row>
    <row r="131" spans="1:4" s="60" customFormat="1" ht="13.9" customHeight="1" outlineLevel="1">
      <c r="A131" s="199"/>
      <c r="B131" s="203" t="s">
        <v>137</v>
      </c>
      <c r="C131" s="201" t="s">
        <v>19</v>
      </c>
      <c r="D131" s="202">
        <v>1027.1216400000003</v>
      </c>
    </row>
    <row r="132" spans="1:4" s="60" customFormat="1" ht="13.9" customHeight="1" outlineLevel="1">
      <c r="A132" s="199"/>
      <c r="B132" s="207" t="s">
        <v>21</v>
      </c>
      <c r="C132" s="208" t="s">
        <v>19</v>
      </c>
      <c r="D132" s="202">
        <v>0</v>
      </c>
    </row>
    <row r="133" spans="1:4" s="60" customFormat="1" ht="13.9" customHeight="1" outlineLevel="1" thickBot="1">
      <c r="A133" s="209"/>
      <c r="B133" s="210" t="s">
        <v>93</v>
      </c>
      <c r="C133" s="211" t="s">
        <v>19</v>
      </c>
      <c r="D133" s="212">
        <v>22.201830000000001</v>
      </c>
    </row>
    <row r="134" spans="1:4" s="60" customFormat="1" ht="13.9" customHeight="1" outlineLevel="1" thickBot="1">
      <c r="A134" s="120"/>
      <c r="B134" s="213"/>
      <c r="C134" s="214"/>
      <c r="D134" s="215"/>
    </row>
    <row r="135" spans="1:4" s="60" customFormat="1" ht="12.75" customHeight="1" outlineLevel="1">
      <c r="A135" s="194">
        <v>2</v>
      </c>
      <c r="B135" s="216" t="s">
        <v>134</v>
      </c>
      <c r="C135" s="217"/>
      <c r="D135" s="198"/>
    </row>
    <row r="136" spans="1:4" s="60" customFormat="1" ht="13.15" customHeight="1" outlineLevel="1">
      <c r="A136" s="199"/>
      <c r="B136" s="203" t="s">
        <v>88</v>
      </c>
      <c r="C136" s="201" t="s">
        <v>19</v>
      </c>
      <c r="D136" s="202">
        <v>96.345480000000009</v>
      </c>
    </row>
    <row r="137" spans="1:4" s="60" customFormat="1" ht="13.15" customHeight="1" outlineLevel="1">
      <c r="A137" s="199"/>
      <c r="B137" s="203" t="s">
        <v>159</v>
      </c>
      <c r="C137" s="201" t="s">
        <v>19</v>
      </c>
      <c r="D137" s="202">
        <v>424.48102065379595</v>
      </c>
    </row>
    <row r="138" spans="1:4" s="60" customFormat="1" ht="13.15" customHeight="1" outlineLevel="1">
      <c r="A138" s="204"/>
      <c r="B138" s="205" t="s">
        <v>87</v>
      </c>
      <c r="C138" s="201" t="s">
        <v>19</v>
      </c>
      <c r="D138" s="206">
        <v>456.05374294988144</v>
      </c>
    </row>
    <row r="139" spans="1:4" s="60" customFormat="1" ht="12.75" customHeight="1" outlineLevel="1">
      <c r="A139" s="199"/>
      <c r="B139" s="203" t="s">
        <v>137</v>
      </c>
      <c r="C139" s="201" t="s">
        <v>19</v>
      </c>
      <c r="D139" s="202">
        <v>953.05405000000019</v>
      </c>
    </row>
    <row r="140" spans="1:4" s="60" customFormat="1" ht="12.75" customHeight="1" outlineLevel="1">
      <c r="A140" s="199"/>
      <c r="B140" s="218" t="s">
        <v>21</v>
      </c>
      <c r="C140" s="208" t="s">
        <v>19</v>
      </c>
      <c r="D140" s="202">
        <v>0</v>
      </c>
    </row>
    <row r="141" spans="1:4" s="60" customFormat="1" ht="12.75" customHeight="1" outlineLevel="1" thickBot="1">
      <c r="A141" s="209"/>
      <c r="B141" s="219" t="s">
        <v>93</v>
      </c>
      <c r="C141" s="211" t="s">
        <v>19</v>
      </c>
      <c r="D141" s="212">
        <v>19.218249999999998</v>
      </c>
    </row>
    <row r="142" spans="1:4" s="60" customFormat="1" ht="12.75" customHeight="1" outlineLevel="1">
      <c r="A142" s="194">
        <v>3</v>
      </c>
      <c r="B142" s="220" t="s">
        <v>25</v>
      </c>
      <c r="C142" s="221"/>
      <c r="D142" s="222"/>
    </row>
    <row r="143" spans="1:4" s="60" customFormat="1" ht="13.15" customHeight="1" outlineLevel="1">
      <c r="A143" s="199"/>
      <c r="B143" s="200" t="s">
        <v>88</v>
      </c>
      <c r="C143" s="201" t="s">
        <v>78</v>
      </c>
      <c r="D143" s="223">
        <v>93.429933523447389</v>
      </c>
    </row>
    <row r="144" spans="1:4" s="60" customFormat="1" ht="13.15" customHeight="1" outlineLevel="1">
      <c r="A144" s="199"/>
      <c r="B144" s="203" t="s">
        <v>159</v>
      </c>
      <c r="C144" s="201" t="s">
        <v>78</v>
      </c>
      <c r="D144" s="223">
        <v>100.31234243424407</v>
      </c>
    </row>
    <row r="145" spans="1:4" s="60" customFormat="1" ht="13.15" customHeight="1" outlineLevel="1">
      <c r="A145" s="204"/>
      <c r="B145" s="205" t="s">
        <v>87</v>
      </c>
      <c r="C145" s="201" t="s">
        <v>78</v>
      </c>
      <c r="D145" s="223">
        <v>90.321606438308422</v>
      </c>
    </row>
    <row r="146" spans="1:4" s="60" customFormat="1" ht="12.75" customHeight="1" outlineLevel="1">
      <c r="A146" s="199"/>
      <c r="B146" s="203" t="s">
        <v>137</v>
      </c>
      <c r="C146" s="201" t="s">
        <v>78</v>
      </c>
      <c r="D146" s="223">
        <v>92.788820027197545</v>
      </c>
    </row>
    <row r="147" spans="1:4" s="60" customFormat="1" ht="12.75" customHeight="1" outlineLevel="1">
      <c r="A147" s="199"/>
      <c r="B147" s="207" t="s">
        <v>21</v>
      </c>
      <c r="C147" s="201" t="s">
        <v>78</v>
      </c>
      <c r="D147" s="223">
        <v>0</v>
      </c>
    </row>
    <row r="148" spans="1:4" s="60" customFormat="1" ht="12.75" customHeight="1" outlineLevel="1" thickBot="1">
      <c r="A148" s="209"/>
      <c r="B148" s="210" t="s">
        <v>93</v>
      </c>
      <c r="C148" s="211" t="s">
        <v>78</v>
      </c>
      <c r="D148" s="224">
        <v>86.561558213894969</v>
      </c>
    </row>
    <row r="149" spans="1:4" s="60" customFormat="1" ht="13.15" customHeight="1" outlineLevel="1" thickBot="1">
      <c r="A149" s="112"/>
      <c r="B149" s="225"/>
      <c r="C149" s="90"/>
      <c r="D149" s="226"/>
    </row>
    <row r="150" spans="1:4" s="60" customFormat="1" ht="25.5" outlineLevel="1">
      <c r="A150" s="227">
        <v>4</v>
      </c>
      <c r="B150" s="228" t="s">
        <v>139</v>
      </c>
      <c r="C150" s="196"/>
      <c r="D150" s="197"/>
    </row>
    <row r="151" spans="1:4" s="60" customFormat="1" ht="12" customHeight="1" outlineLevel="1">
      <c r="A151" s="229"/>
      <c r="B151" s="230" t="s">
        <v>88</v>
      </c>
      <c r="C151" s="201" t="s">
        <v>19</v>
      </c>
      <c r="D151" s="202">
        <v>103.12056999999999</v>
      </c>
    </row>
    <row r="152" spans="1:4" s="60" customFormat="1" ht="13.15" customHeight="1" outlineLevel="1">
      <c r="A152" s="229"/>
      <c r="B152" s="203" t="s">
        <v>159</v>
      </c>
      <c r="C152" s="201" t="s">
        <v>19</v>
      </c>
      <c r="D152" s="202">
        <v>423.15931454999998</v>
      </c>
    </row>
    <row r="153" spans="1:4" s="60" customFormat="1" ht="13.15" customHeight="1" outlineLevel="1">
      <c r="A153" s="231"/>
      <c r="B153" s="205" t="s">
        <v>87</v>
      </c>
      <c r="C153" s="201" t="s">
        <v>19</v>
      </c>
      <c r="D153" s="206">
        <v>522.86204236614003</v>
      </c>
    </row>
    <row r="154" spans="1:4" s="60" customFormat="1" ht="13.9" customHeight="1" outlineLevel="1">
      <c r="A154" s="229"/>
      <c r="B154" s="203" t="s">
        <v>137</v>
      </c>
      <c r="C154" s="201" t="s">
        <v>19</v>
      </c>
      <c r="D154" s="202">
        <v>1027.1216400000003</v>
      </c>
    </row>
    <row r="155" spans="1:4" s="60" customFormat="1" ht="13.9" customHeight="1" outlineLevel="1">
      <c r="A155" s="229"/>
      <c r="B155" s="232" t="s">
        <v>21</v>
      </c>
      <c r="C155" s="208" t="s">
        <v>19</v>
      </c>
      <c r="D155" s="202">
        <v>0</v>
      </c>
    </row>
    <row r="156" spans="1:4" s="60" customFormat="1" ht="13.9" customHeight="1" outlineLevel="1" thickBot="1">
      <c r="A156" s="233"/>
      <c r="B156" s="234" t="s">
        <v>93</v>
      </c>
      <c r="C156" s="211" t="s">
        <v>19</v>
      </c>
      <c r="D156" s="212">
        <v>27.882360000000002</v>
      </c>
    </row>
    <row r="157" spans="1:4" ht="13.9" customHeight="1" outlineLevel="1" thickBot="1">
      <c r="A157" s="105"/>
      <c r="B157" s="235" t="s">
        <v>89</v>
      </c>
      <c r="C157" s="236" t="s">
        <v>19</v>
      </c>
      <c r="D157" s="237">
        <v>0</v>
      </c>
    </row>
    <row r="158" spans="1:4" ht="13.9" customHeight="1" outlineLevel="1" thickBot="1">
      <c r="A158" s="128"/>
      <c r="B158" s="238" t="s">
        <v>160</v>
      </c>
      <c r="C158" s="35" t="s">
        <v>19</v>
      </c>
      <c r="D158" s="5">
        <v>0</v>
      </c>
    </row>
    <row r="159" spans="1:4" ht="13.9" customHeight="1" outlineLevel="1" thickBot="1">
      <c r="A159" s="128"/>
      <c r="B159" s="238" t="s">
        <v>161</v>
      </c>
      <c r="C159" s="35" t="s">
        <v>19</v>
      </c>
      <c r="D159" s="5">
        <v>-17.939952366140005</v>
      </c>
    </row>
    <row r="160" spans="1:4" ht="13.9" customHeight="1" outlineLevel="1" thickBot="1">
      <c r="A160" s="128"/>
      <c r="B160" s="160" t="s">
        <v>162</v>
      </c>
      <c r="C160" s="35" t="s">
        <v>19</v>
      </c>
      <c r="D160" s="5">
        <v>0</v>
      </c>
    </row>
    <row r="161" spans="1:4" s="243" customFormat="1" ht="26.25" outlineLevel="1" thickBot="1">
      <c r="A161" s="239"/>
      <c r="B161" s="240" t="s">
        <v>124</v>
      </c>
      <c r="C161" s="241" t="s">
        <v>19</v>
      </c>
      <c r="D161" s="242">
        <v>0</v>
      </c>
    </row>
    <row r="162" spans="1:4" s="243" customFormat="1" ht="26.25" outlineLevel="1" thickBot="1">
      <c r="A162" s="239"/>
      <c r="B162" s="240" t="s">
        <v>143</v>
      </c>
      <c r="C162" s="241" t="s">
        <v>19</v>
      </c>
      <c r="D162" s="242">
        <v>0</v>
      </c>
    </row>
    <row r="163" spans="1:4" s="243" customFormat="1" ht="13.5" hidden="1" outlineLevel="1" thickBot="1">
      <c r="A163" s="239"/>
      <c r="B163" s="240" t="s">
        <v>92</v>
      </c>
      <c r="C163" s="241" t="s">
        <v>19</v>
      </c>
      <c r="D163" s="242"/>
    </row>
    <row r="164" spans="1:4" ht="13.9" customHeight="1" outlineLevel="1" thickBot="1">
      <c r="A164" s="128"/>
      <c r="B164" s="244" t="s">
        <v>94</v>
      </c>
      <c r="C164" s="245" t="s">
        <v>19</v>
      </c>
      <c r="D164" s="5">
        <v>0</v>
      </c>
    </row>
    <row r="165" spans="1:4" ht="13.9" customHeight="1" outlineLevel="1" thickBot="1">
      <c r="A165" s="128"/>
      <c r="B165" s="246" t="s">
        <v>95</v>
      </c>
      <c r="C165" s="245" t="s">
        <v>19</v>
      </c>
      <c r="D165" s="5">
        <v>-5.680530000000001</v>
      </c>
    </row>
    <row r="166" spans="1:4" ht="21" hidden="1" customHeight="1" thickBot="1">
      <c r="A166" s="128"/>
      <c r="B166" s="73" t="s">
        <v>86</v>
      </c>
      <c r="C166" s="35"/>
      <c r="D166" s="74"/>
    </row>
    <row r="167" spans="1:4" s="78" customFormat="1" ht="13.15" customHeight="1" thickBot="1">
      <c r="A167" s="129"/>
      <c r="B167" s="75"/>
      <c r="C167" s="76"/>
      <c r="D167" s="77"/>
    </row>
    <row r="168" spans="1:4" s="2" customFormat="1" ht="27.75" customHeight="1" thickBot="1">
      <c r="A168" s="130" t="s">
        <v>14</v>
      </c>
      <c r="B168" s="80" t="s">
        <v>72</v>
      </c>
      <c r="C168" s="81" t="s">
        <v>73</v>
      </c>
      <c r="D168" s="79" t="s">
        <v>74</v>
      </c>
    </row>
    <row r="169" spans="1:4" s="7" customFormat="1" ht="10.5" customHeight="1">
      <c r="A169" s="131"/>
      <c r="B169" s="82"/>
      <c r="C169" s="24"/>
      <c r="D169" s="24"/>
    </row>
    <row r="170" spans="1:4" s="7" customFormat="1" ht="13.5" thickBot="1">
      <c r="A170" s="107"/>
      <c r="B170" s="83"/>
      <c r="C170" s="26"/>
      <c r="D170" s="26"/>
    </row>
    <row r="171" spans="1:4" s="60" customFormat="1" ht="13.5" thickBot="1">
      <c r="A171" s="132">
        <v>1</v>
      </c>
      <c r="B171" s="84" t="s">
        <v>75</v>
      </c>
      <c r="C171" s="85" t="s">
        <v>19</v>
      </c>
      <c r="D171" s="86">
        <v>0</v>
      </c>
    </row>
    <row r="172" spans="1:4" s="60" customFormat="1" ht="13.5" thickBot="1">
      <c r="A172" s="133">
        <v>2</v>
      </c>
      <c r="B172" s="87" t="s">
        <v>24</v>
      </c>
      <c r="C172" s="88" t="s">
        <v>19</v>
      </c>
      <c r="D172" s="89">
        <v>0</v>
      </c>
    </row>
    <row r="173" spans="1:4" ht="13.15" customHeight="1" thickBot="1">
      <c r="C173" s="90"/>
      <c r="D173" s="34"/>
    </row>
    <row r="174" spans="1:4" ht="13.15" customHeight="1" thickBot="1">
      <c r="B174" s="91" t="s">
        <v>140</v>
      </c>
      <c r="C174" s="92" t="s">
        <v>19</v>
      </c>
      <c r="D174" s="93">
        <v>1284.6045585762708</v>
      </c>
    </row>
    <row r="175" spans="1:4" ht="13.15" hidden="1" customHeight="1" thickBot="1">
      <c r="B175" s="94" t="s">
        <v>146</v>
      </c>
      <c r="C175" s="92" t="s">
        <v>19</v>
      </c>
      <c r="D175" s="32">
        <v>1207.173686440678</v>
      </c>
    </row>
    <row r="176" spans="1:4" ht="13.15" customHeight="1" thickBot="1">
      <c r="B176" s="91" t="s">
        <v>141</v>
      </c>
      <c r="C176" s="92" t="s">
        <v>19</v>
      </c>
      <c r="D176" s="93">
        <v>1319.0132617263218</v>
      </c>
    </row>
    <row r="177" spans="2:4" ht="13.15" hidden="1" customHeight="1" thickBot="1">
      <c r="B177" s="95" t="s">
        <v>147</v>
      </c>
      <c r="C177" s="92" t="s">
        <v>19</v>
      </c>
      <c r="D177" s="96">
        <v>501.08078897678286</v>
      </c>
    </row>
    <row r="178" spans="2:4" ht="13.9" customHeight="1" thickBot="1">
      <c r="B178" s="97" t="s">
        <v>142</v>
      </c>
      <c r="C178" s="258" t="s">
        <v>19</v>
      </c>
      <c r="D178" s="27">
        <v>-34.408703150050997</v>
      </c>
    </row>
    <row r="179" spans="2:4" ht="13.9" hidden="1" customHeight="1" thickBot="1">
      <c r="B179" s="98" t="s">
        <v>97</v>
      </c>
      <c r="C179" s="35" t="s">
        <v>19</v>
      </c>
      <c r="D179" s="99">
        <v>-128.13761842069948</v>
      </c>
    </row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  <row r="190" spans="2:4" ht="13.15" customHeight="1"/>
    <row r="191" spans="2:4" ht="13.15" customHeight="1"/>
  </sheetData>
  <phoneticPr fontId="11" type="noConversion"/>
  <conditionalFormatting sqref="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2019-03-26T11:26:48Z</dcterms:modified>
</cp:coreProperties>
</file>